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https://opinium.sharepoint.com/sites/kings-college-london-kcl/Shared Documents/UK30643 Party Conference polling/07. Tables &amp; Report/"/>
    </mc:Choice>
  </mc:AlternateContent>
  <xr:revisionPtr revIDLastSave="2" documentId="8_{4A33CC21-1B13-4A6F-A3F3-A45FEFCBFDE1}" xr6:coauthVersionLast="47" xr6:coauthVersionMax="47" xr10:uidLastSave="{D7C2FC17-BE15-4D6A-90A4-39F8BCD8D94B}"/>
  <bookViews>
    <workbookView xWindow="-28920" yWindow="-1200" windowWidth="29040" windowHeight="15720" firstSheet="66" activeTab="76" xr2:uid="{00000000-000D-0000-FFFF-FFFF00000000}"/>
  </bookViews>
  <sheets>
    <sheet name="FRONT PAGE" sheetId="199" r:id="rId1"/>
    <sheet name="Index" sheetId="198" r:id="rId2"/>
    <sheet name="Summary Q1" sheetId="85" r:id="rId3"/>
    <sheet name="Q1" sheetId="86" r:id="rId4"/>
    <sheet name="Q1_1" sheetId="87" r:id="rId5"/>
    <sheet name="Q1_2" sheetId="88" r:id="rId6"/>
    <sheet name="Q1_3" sheetId="89" r:id="rId7"/>
    <sheet name="Q1_4" sheetId="90" r:id="rId8"/>
    <sheet name="Q1_5" sheetId="91" r:id="rId9"/>
    <sheet name="Q1_6" sheetId="92" r:id="rId10"/>
    <sheet name="Q1_7" sheetId="93" r:id="rId11"/>
    <sheet name="Summary cqQ2_Con" sheetId="94" r:id="rId12"/>
    <sheet name="cqQ2_Con" sheetId="95" r:id="rId13"/>
    <sheet name="cqQ2_Con_1" sheetId="96" r:id="rId14"/>
    <sheet name="cqQ2_Con_2" sheetId="97" r:id="rId15"/>
    <sheet name="cqQ2_Con_3" sheetId="98" r:id="rId16"/>
    <sheet name="cqQ2_Con_4" sheetId="99" r:id="rId17"/>
    <sheet name="cqQ2_Con_5" sheetId="100" r:id="rId18"/>
    <sheet name="cqQ2_Con_6" sheetId="101" r:id="rId19"/>
    <sheet name="cqQ2_Con_7" sheetId="102" r:id="rId20"/>
    <sheet name="cqQ2N_Con" sheetId="103" r:id="rId21"/>
    <sheet name="Summary cqQ2_Lab" sheetId="104" r:id="rId22"/>
    <sheet name="cqQ2_Lab" sheetId="105" r:id="rId23"/>
    <sheet name="cqQ2_Lab_1" sheetId="106" r:id="rId24"/>
    <sheet name="cqQ2_Lab_2" sheetId="107" r:id="rId25"/>
    <sheet name="cqQ2_Lab_3" sheetId="108" r:id="rId26"/>
    <sheet name="cqQ2_Lab_4" sheetId="109" r:id="rId27"/>
    <sheet name="cqQ2_Lab_5" sheetId="110" r:id="rId28"/>
    <sheet name="cqQ2_Lab_6" sheetId="111" r:id="rId29"/>
    <sheet name="cqQ2_Lab_7" sheetId="112" r:id="rId30"/>
    <sheet name="cqQ2N_Lab" sheetId="113" r:id="rId31"/>
    <sheet name="Summary cqQ2_LibDem" sheetId="114" r:id="rId32"/>
    <sheet name="cqQ2_LibDem" sheetId="115" r:id="rId33"/>
    <sheet name="cqQ2_LibDem_1" sheetId="116" r:id="rId34"/>
    <sheet name="cqQ2_LibDem_2" sheetId="117" r:id="rId35"/>
    <sheet name="cqQ2_LibDem_3" sheetId="118" r:id="rId36"/>
    <sheet name="cqQ2_LibDem_4" sheetId="119" r:id="rId37"/>
    <sheet name="cqQ2_LibDem_5" sheetId="120" r:id="rId38"/>
    <sheet name="cqQ2_LibDem_6" sheetId="121" r:id="rId39"/>
    <sheet name="cqQ2_LibDem_7" sheetId="122" r:id="rId40"/>
    <sheet name="cqQ2N_LibDem" sheetId="123" r:id="rId41"/>
    <sheet name="Summary cqQ2_Green" sheetId="124" r:id="rId42"/>
    <sheet name="cqQ2_Green" sheetId="125" r:id="rId43"/>
    <sheet name="cqQ2_Green_1" sheetId="126" r:id="rId44"/>
    <sheet name="cqQ2_Green_2" sheetId="127" r:id="rId45"/>
    <sheet name="cqQ2_Green_3" sheetId="128" r:id="rId46"/>
    <sheet name="cqQ2_Green_4" sheetId="129" r:id="rId47"/>
    <sheet name="cqQ2_Green_5" sheetId="130" r:id="rId48"/>
    <sheet name="cqQ2_Green_6" sheetId="131" r:id="rId49"/>
    <sheet name="cqQ2_Green_7" sheetId="132" r:id="rId50"/>
    <sheet name="cqQ2N_Green" sheetId="133" r:id="rId51"/>
    <sheet name="Summary cqQ2_Reform" sheetId="134" r:id="rId52"/>
    <sheet name="cqQ2_Reform" sheetId="135" r:id="rId53"/>
    <sheet name="cqQ2_Reform_1" sheetId="136" r:id="rId54"/>
    <sheet name="cqQ2_Reform_2" sheetId="137" r:id="rId55"/>
    <sheet name="cqQ2_Reform_3" sheetId="138" r:id="rId56"/>
    <sheet name="cqQ2_Reform_4" sheetId="139" r:id="rId57"/>
    <sheet name="cqQ2_Reform_5" sheetId="140" r:id="rId58"/>
    <sheet name="cqQ2_Reform_6" sheetId="141" r:id="rId59"/>
    <sheet name="cqQ2_Reform_7" sheetId="142" r:id="rId60"/>
    <sheet name="cqQ2N_Reform" sheetId="143" r:id="rId61"/>
    <sheet name="Summary cqQ3" sheetId="144" r:id="rId62"/>
    <sheet name="cqQ3" sheetId="145" r:id="rId63"/>
    <sheet name="cqQ3_1" sheetId="146" r:id="rId64"/>
    <sheet name="cqQ3_2" sheetId="147" r:id="rId65"/>
    <sheet name="cqQ3_3" sheetId="148" r:id="rId66"/>
    <sheet name="cqQ3_4" sheetId="149" r:id="rId67"/>
    <sheet name="cqQ3_arith" sheetId="150" r:id="rId68"/>
    <sheet name="Summary Q4_1" sheetId="151" r:id="rId69"/>
    <sheet name="Q4_1" sheetId="152" r:id="rId70"/>
    <sheet name="Q4_1_1" sheetId="153" r:id="rId71"/>
    <sheet name="Summary Q4_2" sheetId="154" r:id="rId72"/>
    <sheet name="Q4_2" sheetId="155" r:id="rId73"/>
    <sheet name="Q4_2_1" sheetId="156" r:id="rId74"/>
    <sheet name="Summary Q4_3" sheetId="157" r:id="rId75"/>
    <sheet name="Q4_3" sheetId="158" r:id="rId76"/>
    <sheet name="Q4_3_1" sheetId="159" r:id="rId77"/>
    <sheet name="Summary Q4_4" sheetId="160" r:id="rId78"/>
    <sheet name="Q4_4" sheetId="161" r:id="rId79"/>
    <sheet name="Q4_4_1" sheetId="162" r:id="rId80"/>
    <sheet name="Summary Q4_5" sheetId="163" r:id="rId81"/>
    <sheet name="Q4_5" sheetId="164" r:id="rId82"/>
    <sheet name="Q4_5_1" sheetId="165" r:id="rId83"/>
    <sheet name="Q6_1" sheetId="166" r:id="rId84"/>
    <sheet name="Q6_2" sheetId="167" r:id="rId85"/>
    <sheet name="Q6_3" sheetId="168" r:id="rId86"/>
    <sheet name="Q6_4" sheetId="169" r:id="rId87"/>
    <sheet name="Q6_5" sheetId="170" r:id="rId88"/>
    <sheet name="Q7" sheetId="171" r:id="rId89"/>
    <sheet name="Summary cqQ8" sheetId="172" r:id="rId90"/>
    <sheet name="cqQ8" sheetId="173" r:id="rId91"/>
    <sheet name="cqQ8_1" sheetId="174" r:id="rId92"/>
    <sheet name="cqQ8_2" sheetId="175" r:id="rId93"/>
    <sheet name="cqQ8_3" sheetId="176" r:id="rId94"/>
    <sheet name="cqQ8_4" sheetId="177" r:id="rId95"/>
    <sheet name="cqQ8_arith" sheetId="178" r:id="rId96"/>
    <sheet name="Q9" sheetId="179" r:id="rId97"/>
    <sheet name="Q10" sheetId="180" r:id="rId98"/>
    <sheet name="con_ref_tac" sheetId="181" r:id="rId99"/>
    <sheet name="lab_ref_tac" sheetId="182" r:id="rId100"/>
    <sheet name="Q13" sheetId="183" r:id="rId101"/>
    <sheet name="Q14" sheetId="184" r:id="rId102"/>
    <sheet name="Summary Q15" sheetId="185" r:id="rId103"/>
    <sheet name="Q15" sheetId="186" r:id="rId104"/>
    <sheet name="Q15_1" sheetId="187" r:id="rId105"/>
    <sheet name="Q15_2" sheetId="188" r:id="rId106"/>
    <sheet name="Q15_3" sheetId="189" r:id="rId107"/>
    <sheet name="Q15_4" sheetId="190" r:id="rId108"/>
    <sheet name="Q15_5" sheetId="191" r:id="rId109"/>
    <sheet name="Q15_6" sheetId="192" r:id="rId110"/>
    <sheet name="cqQ16" sheetId="193" r:id="rId111"/>
    <sheet name="cqQ16_arith" sheetId="194" r:id="rId112"/>
    <sheet name="cqQ17" sheetId="195" r:id="rId113"/>
    <sheet name="cqQ17_arith" sheetId="196" r:id="rId114"/>
    <sheet name="Q18" sheetId="197" r:id="rId115"/>
  </sheets>
  <externalReferences>
    <externalReference r:id="rId116"/>
    <externalReference r:id="rId117"/>
  </externalReferences>
  <definedNames>
    <definedName name="Client">'[1]FRONT PAGE'!$A$6</definedName>
    <definedName name="ClientName">'[2]FRONT PAGE'!$A$6</definedName>
    <definedName name="ClientName1">'FRONT PAGE'!$A$6</definedName>
    <definedName name="OPDT001">'Summary Q1'!$A$2</definedName>
    <definedName name="OPDT002">'Q1'!$A$2</definedName>
    <definedName name="OPDT003">Q1_1!$A$2</definedName>
    <definedName name="OPDT004">Q1_2!$A$2</definedName>
    <definedName name="OPDT005">Q1_3!$A$2</definedName>
    <definedName name="OPDT006">Q1_4!$A$2</definedName>
    <definedName name="OPDT007">Q1_5!$A$2</definedName>
    <definedName name="OPDT008">Q1_6!$A$2</definedName>
    <definedName name="OPDT009">Q1_7!$A$2</definedName>
    <definedName name="OPDT010">'Summary cqQ2_Con'!$A$2</definedName>
    <definedName name="OPDT011">cqQ2_Con!$A$2</definedName>
    <definedName name="OPDT012">cqQ2_Con_1!$A$2</definedName>
    <definedName name="OPDT013">cqQ2_Con_2!$A$2</definedName>
    <definedName name="OPDT014">cqQ2_Con_3!$A$2</definedName>
    <definedName name="OPDT015">cqQ2_Con_4!$A$2</definedName>
    <definedName name="OPDT016">cqQ2_Con_5!$A$2</definedName>
    <definedName name="OPDT017">cqQ2_Con_6!$A$2</definedName>
    <definedName name="OPDT018">cqQ2_Con_7!$A$2</definedName>
    <definedName name="OPDT019">cqQ2N_Con!$A$2</definedName>
    <definedName name="OPDT020">'Summary cqQ2_Lab'!$A$2</definedName>
    <definedName name="OPDT021">cqQ2_Lab!$A$2</definedName>
    <definedName name="OPDT022">cqQ2_Lab_1!$A$2</definedName>
    <definedName name="OPDT023">cqQ2_Lab_2!$A$2</definedName>
    <definedName name="OPDT024">cqQ2_Lab_3!$A$2</definedName>
    <definedName name="OPDT025">cqQ2_Lab_4!$A$2</definedName>
    <definedName name="OPDT026">cqQ2_Lab_5!$A$2</definedName>
    <definedName name="OPDT027">cqQ2_Lab_6!$A$2</definedName>
    <definedName name="OPDT028">cqQ2_Lab_7!$A$2</definedName>
    <definedName name="OPDT029">cqQ2N_Lab!$A$2</definedName>
    <definedName name="OPDT030">'Summary cqQ2_LibDem'!$A$2</definedName>
    <definedName name="OPDT031">cqQ2_LibDem!$A$2</definedName>
    <definedName name="OPDT032">cqQ2_LibDem_1!$A$2</definedName>
    <definedName name="OPDT033">cqQ2_LibDem_2!$A$2</definedName>
    <definedName name="OPDT034">cqQ2_LibDem_3!$A$2</definedName>
    <definedName name="OPDT035">cqQ2_LibDem_4!$A$2</definedName>
    <definedName name="OPDT036">cqQ2_LibDem_5!$A$2</definedName>
    <definedName name="OPDT037">cqQ2_LibDem_6!$A$2</definedName>
    <definedName name="OPDT038">cqQ2_LibDem_7!$A$2</definedName>
    <definedName name="OPDT039">cqQ2N_LibDem!$A$2</definedName>
    <definedName name="OPDT040">'Summary cqQ2_Green'!$A$2</definedName>
    <definedName name="OPDT041">cqQ2_Green!$A$2</definedName>
    <definedName name="OPDT042">cqQ2_Green_1!$A$2</definedName>
    <definedName name="OPDT043">cqQ2_Green_2!$A$2</definedName>
    <definedName name="OPDT044">cqQ2_Green_3!$A$2</definedName>
    <definedName name="OPDT045">cqQ2_Green_4!$A$2</definedName>
    <definedName name="OPDT046">cqQ2_Green_5!$A$2</definedName>
    <definedName name="OPDT047">cqQ2_Green_6!$A$2</definedName>
    <definedName name="OPDT048">cqQ2_Green_7!$A$2</definedName>
    <definedName name="OPDT049">cqQ2N_Green!$A$2</definedName>
    <definedName name="OPDT050">'Summary cqQ2_Reform'!$A$2</definedName>
    <definedName name="OPDT051">cqQ2_Reform!$A$2</definedName>
    <definedName name="OPDT052">cqQ2_Reform_1!$A$2</definedName>
    <definedName name="OPDT053">cqQ2_Reform_2!$A$2</definedName>
    <definedName name="OPDT054">cqQ2_Reform_3!$A$2</definedName>
    <definedName name="OPDT055">cqQ2_Reform_4!$A$2</definedName>
    <definedName name="OPDT056">cqQ2_Reform_5!$A$2</definedName>
    <definedName name="OPDT057">cqQ2_Reform_6!$A$2</definedName>
    <definedName name="OPDT058">cqQ2_Reform_7!$A$2</definedName>
    <definedName name="OPDT059">cqQ2N_Reform!$A$2</definedName>
    <definedName name="OPDT060">'Summary cqQ3'!$A$2</definedName>
    <definedName name="OPDT061">'cqQ3'!$A$2</definedName>
    <definedName name="OPDT062">cqQ3_1!$A$2</definedName>
    <definedName name="OPDT063">cqQ3_2!$A$2</definedName>
    <definedName name="OPDT064">cqQ3_3!$A$2</definedName>
    <definedName name="OPDT065">cqQ3_4!$A$2</definedName>
    <definedName name="OPDT066">cqQ3_arith!$A$2</definedName>
    <definedName name="OPDT067">'Summary Q4_1'!$A$2</definedName>
    <definedName name="OPDT068">Q4_1!$A$2</definedName>
    <definedName name="OPDT069">Q4_1_1!$A$2</definedName>
    <definedName name="OPDT070">'Summary Q4_2'!$A$2</definedName>
    <definedName name="OPDT071">Q4_2!$A$2</definedName>
    <definedName name="OPDT072">Q4_2_1!$A$2</definedName>
    <definedName name="OPDT073">'Summary Q4_3'!$A$2</definedName>
    <definedName name="OPDT074">Q4_3!$A$2</definedName>
    <definedName name="OPDT075">Q4_3_1!$A$2</definedName>
    <definedName name="OPDT076">'Summary Q4_4'!$A$2</definedName>
    <definedName name="OPDT077">Q4_4!$A$2</definedName>
    <definedName name="OPDT078">Q4_4_1!$A$2</definedName>
    <definedName name="OPDT079">'Summary Q4_5'!$A$2</definedName>
    <definedName name="OPDT080">Q4_5!$A$2</definedName>
    <definedName name="OPDT081">Q4_5_1!$A$2</definedName>
    <definedName name="OPDT082">Q6_1!$A$2</definedName>
    <definedName name="OPDT083">Q6_2!$A$2</definedName>
    <definedName name="OPDT084">Q6_3!$A$2</definedName>
    <definedName name="OPDT085">Q6_4!$A$2</definedName>
    <definedName name="OPDT086">Q6_5!$A$2</definedName>
    <definedName name="OPDT087">'Q7'!$A$2</definedName>
    <definedName name="OPDT088">'Summary cqQ8'!$A$2</definedName>
    <definedName name="OPDT089">'cqQ8'!$A$2</definedName>
    <definedName name="OPDT090">cqQ8_1!$A$2</definedName>
    <definedName name="OPDT091">cqQ8_2!$A$2</definedName>
    <definedName name="OPDT092">cqQ8_3!$A$2</definedName>
    <definedName name="OPDT093">cqQ8_4!$A$2</definedName>
    <definedName name="OPDT094">cqQ8_arith!$A$2</definedName>
    <definedName name="OPDT095">'Q9'!$A$2</definedName>
    <definedName name="OPDT096">'Q10'!$A$2</definedName>
    <definedName name="OPDT097">con_ref_tac!$A$2</definedName>
    <definedName name="OPDT098">lab_ref_tac!$A$2</definedName>
    <definedName name="OPDT099">'Q13'!$A$2</definedName>
    <definedName name="OPDT100">'Q14'!$A$2</definedName>
    <definedName name="OPDT101">'Summary Q15'!$A$2</definedName>
    <definedName name="OPDT102">'Q15'!$A$2</definedName>
    <definedName name="OPDT103">Q15_1!$A$2</definedName>
    <definedName name="OPDT104">Q15_2!$A$2</definedName>
    <definedName name="OPDT105">Q15_3!$A$2</definedName>
    <definedName name="OPDT106">Q15_4!$A$2</definedName>
    <definedName name="OPDT107">Q15_5!$A$2</definedName>
    <definedName name="OPDT108">Q15_6!$A$2</definedName>
    <definedName name="OPDT109">'cqQ16'!$A$2</definedName>
    <definedName name="OPDT110">cqQ16_arith!$A$2</definedName>
    <definedName name="OPDT111">'cqQ17'!$A$2</definedName>
    <definedName name="OPDT112">cqQ17_arith!$A$2</definedName>
    <definedName name="OPDT113">'Q18'!$A$2</definedName>
    <definedName name="ProjectName">'[2]FRONT PAGE'!$A$7</definedName>
    <definedName name="ProjectName1">'FRONT PAGE'!$A$7</definedName>
    <definedName name="ProjectTitle">'[1]FRONT PAGE'!$A$7</definedName>
    <definedName name="strClientName">#REF!</definedName>
    <definedName name="strOPNumber">#REF!</definedName>
    <definedName name="strProjectLead">#REF!</definedName>
    <definedName name="strProjectName">#REF!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6" i="198" l="1"/>
  <c r="A5" i="198"/>
</calcChain>
</file>

<file path=xl/sharedStrings.xml><?xml version="1.0" encoding="utf-8"?>
<sst xmlns="http://schemas.openxmlformats.org/spreadsheetml/2006/main" count="5682" uniqueCount="409">
  <si>
    <t>Q:Q1. To what extent do you agree or disagree with each of the following?</t>
  </si>
  <si>
    <t>All immigration to Britain should be stopped</t>
  </si>
  <si>
    <t>The number of immigrants coming to Britain should be increased.</t>
  </si>
  <si>
    <t>Britain should spend more on defence, even if it means less money for other public services</t>
  </si>
  <si>
    <t>Private companies should play a much bigger role in providing NHS care</t>
  </si>
  <si>
    <t>Britain should rejoin the European Union (EU)</t>
  </si>
  <si>
    <t>The UK should keep taxes on wealthy people as low as possible</t>
  </si>
  <si>
    <t>The UK should send far fewer people to prison than it does today</t>
  </si>
  <si>
    <t>The UK should scrap its target of reaching net zero by 2050</t>
  </si>
  <si>
    <t>Strongly agree</t>
  </si>
  <si>
    <t>Tend to agree</t>
  </si>
  <si>
    <t>Neither agree nor disagree</t>
  </si>
  <si>
    <t>Tend to disagree</t>
  </si>
  <si>
    <t>Strongly disagree</t>
  </si>
  <si>
    <t>Don't know</t>
  </si>
  <si>
    <t>NET: Agree</t>
  </si>
  <si>
    <t>NET: Disagree</t>
  </si>
  <si>
    <t>To what extent do you agree or disagree with each of the following?
 All immigration to Britain should be stopped</t>
  </si>
  <si>
    <t/>
  </si>
  <si>
    <t>Headline VI</t>
  </si>
  <si>
    <t>2024 vote</t>
  </si>
  <si>
    <t>2019 Vote</t>
  </si>
  <si>
    <t>EU Ref vote</t>
  </si>
  <si>
    <t>Gender</t>
  </si>
  <si>
    <t>Age</t>
  </si>
  <si>
    <t>Region</t>
  </si>
  <si>
    <t>Total</t>
  </si>
  <si>
    <t>Con</t>
  </si>
  <si>
    <t>Lab</t>
  </si>
  <si>
    <t>Lib Dem</t>
  </si>
  <si>
    <t>Reform</t>
  </si>
  <si>
    <t>Green</t>
  </si>
  <si>
    <t>Conservative</t>
  </si>
  <si>
    <t>Labour</t>
  </si>
  <si>
    <t>Lib Dems</t>
  </si>
  <si>
    <t>Reform UK</t>
  </si>
  <si>
    <t>Remain</t>
  </si>
  <si>
    <t>Leave</t>
  </si>
  <si>
    <t>Male</t>
  </si>
  <si>
    <t>Female</t>
  </si>
  <si>
    <t>18-34</t>
  </si>
  <si>
    <t>35-49</t>
  </si>
  <si>
    <t>50-64</t>
  </si>
  <si>
    <t>65+</t>
  </si>
  <si>
    <t>North</t>
  </si>
  <si>
    <t>Mids</t>
  </si>
  <si>
    <t>London</t>
  </si>
  <si>
    <t>South</t>
  </si>
  <si>
    <t>Wales</t>
  </si>
  <si>
    <t>Scotland</t>
  </si>
  <si>
    <t>Northern Ireland</t>
  </si>
  <si>
    <t>To what extent do you agree or disagree with each of the following?
 The number of immigrants coming to Britain should be increased.</t>
  </si>
  <si>
    <t>To what extent do you agree or disagree with each of the following?
 Britain should spend more on defence, even if it means less money for other public services</t>
  </si>
  <si>
    <t>To what extent do you agree or disagree with each of the following?
 Private companies should play a much bigger role in providing NHS care</t>
  </si>
  <si>
    <t>To what extent do you agree or disagree with each of the following?
 Britain should rejoin the European Union (EU)</t>
  </si>
  <si>
    <t>To what extent do you agree or disagree with each of the following?
 The UK should keep taxes on wealthy people as low as possible</t>
  </si>
  <si>
    <t>To what extent do you agree or disagree with each of the following?
 The UK should send far fewer people to prison than it does today</t>
  </si>
  <si>
    <t>To what extent do you agree or disagree with each of the following?
 The UK should scrap its target of reaching net zero by 2050</t>
  </si>
  <si>
    <t>Q:cqQ2_Con. For this question, please think about people who intend to vote for the Conservative Party at the next general election. Out of every 100 Conservative voters, how many do you think would AGREE with the following?</t>
  </si>
  <si>
    <t>0-9</t>
  </si>
  <si>
    <t>10-19</t>
  </si>
  <si>
    <t>20-29</t>
  </si>
  <si>
    <t>30-39</t>
  </si>
  <si>
    <t>40-49</t>
  </si>
  <si>
    <t>50-59</t>
  </si>
  <si>
    <t>60-69</t>
  </si>
  <si>
    <t>70-79</t>
  </si>
  <si>
    <t>80-89</t>
  </si>
  <si>
    <t>90-100</t>
  </si>
  <si>
    <t>NET: Low perceived agreement (0-39)</t>
  </si>
  <si>
    <t>NET: Medium perceived agreement (40-59)</t>
  </si>
  <si>
    <t>NET: High perceived agreement (60-100)</t>
  </si>
  <si>
    <t>For this question, please think about people who intend to vote for the Conservative Party at the next general election. Out of every 100 Conservative voters, how many do you think would AGREE with the following?
 All immigration to Britain should be stopped</t>
  </si>
  <si>
    <t>For this question, please think about people who intend to vote for the Conservative Party at the next general election. Out of every 100 Conservative voters, how many do you think would AGREE with the following?
 The number of immigrants coming to Britain should be increased.</t>
  </si>
  <si>
    <t>For this question, please think about people who intend to vote for the Conservative Party at the next general election. Out of every 100 Conservative voters, how many do you think would AGREE with the following?
 Britain should spend more on defence, even if it means less money for other public services</t>
  </si>
  <si>
    <t>For this question, please think about people who intend to vote for the Conservative Party at the next general election. Out of every 100 Conservative voters, how many do you think would AGREE with the following?
 Private companies should play a much bigger role in providing NHS care</t>
  </si>
  <si>
    <t>For this question, please think about people who intend to vote for the Conservative Party at the next general election. Out of every 100 Conservative voters, how many do you think would AGREE with the following?
 Britain should rejoin the European Union (EU)</t>
  </si>
  <si>
    <t>For this question, please think about people who intend to vote for the Conservative Party at the next general election. Out of every 100 Conservative voters, how many do you think would AGREE with the following?
 The UK should keep taxes on wealthy people as low as possible</t>
  </si>
  <si>
    <t>For this question, please think about people who intend to vote for the Conservative Party at the next general election. Out of every 100 Conservative voters, how many do you think would AGREE with the following?
 The UK should send far fewer people to prison than it does today</t>
  </si>
  <si>
    <t>For this question, please think about people who intend to vote for the Conservative Party at the next general election. Out of every 100 Conservative voters, how many do you think would AGREE with the following?
 The UK should scrap its target of reaching net zero by 2050</t>
  </si>
  <si>
    <t>For this question, please think about people who intend to vote for the Conservative Party at the next general election. Out of every 100 Conservative voters, how many do you think would AGREE with the following?</t>
  </si>
  <si>
    <t>Q:cqQ2_Lab. For this question, please think about people who intend to vote for the Labour Party at the next general election. Out of every 100 Labour voters, how many do you think would AGREE with the following?</t>
  </si>
  <si>
    <t>For this question, please think about people who intend to vote for the Labour Party at the next general election. Out of every 100 Labour voters, how many do you think would AGREE with the following?
 All immigration to Britain should be stopped</t>
  </si>
  <si>
    <t>For this question, please think about people who intend to vote for the Labour Party at the next general election. Out of every 100 Labour voters, how many do you think would AGREE with the following?
 The number of immigrants coming to Britain should be increased.</t>
  </si>
  <si>
    <t>For this question, please think about people who intend to vote for the Labour Party at the next general election. Out of every 100 Labour voters, how many do you think would AGREE with the following?
 Britain should spend more on defence, even if it means less money for other public services</t>
  </si>
  <si>
    <t>For this question, please think about people who intend to vote for the Labour Party at the next general election. Out of every 100 Labour voters, how many do you think would AGREE with the following?
 Private companies should play a much bigger role in providing NHS care</t>
  </si>
  <si>
    <t>For this question, please think about people who intend to vote for the Labour Party at the next general election. Out of every 100 Labour voters, how many do you think would AGREE with the following?
 Britain should rejoin the European Union (EU)</t>
  </si>
  <si>
    <t>For this question, please think about people who intend to vote for the Labour Party at the next general election. Out of every 100 Labour voters, how many do you think would AGREE with the following?
 The UK should keep taxes on wealthy people as low as possible</t>
  </si>
  <si>
    <t>For this question, please think about people who intend to vote for the Labour Party at the next general election. Out of every 100 Labour voters, how many do you think would AGREE with the following?
 The UK should send far fewer people to prison than it does today</t>
  </si>
  <si>
    <t>For this question, please think about people who intend to vote for the Labour Party at the next general election. Out of every 100 Labour voters, how many do you think would AGREE with the following?
 The UK should scrap its target of reaching net zero by 2050</t>
  </si>
  <si>
    <t>For this question, please think about people who intend to vote for the Labour Party at the next general election. Out of every 100 Labour voters, how many do you think would AGREE with the following?</t>
  </si>
  <si>
    <t>Q:cqQ2_LibDem. For this question, please think about people who intend to vote for the Liberal Democrats at the next general election. Out of every 100 Liberal Democrat voters, how many do you think would AGREE with the following?</t>
  </si>
  <si>
    <t>For this question, please think about people who intend to vote for the Liberal Democrats at the next general election. Out of every 100 Liberal Democrat voters, how many do you think would AGREE with the following?
 All immigration to Britain should be stopped</t>
  </si>
  <si>
    <t>For this question, please think about people who intend to vote for the Liberal Democrats at the next general election. Out of every 100 Liberal Democrat voters, how many do you think would AGREE with the following?
 The number of immigrants coming to Britain should be increased.</t>
  </si>
  <si>
    <t>For this question, please think about people who intend to vote for the Liberal Democrats at the next general election. Out of every 100 Liberal Democrat voters, how many do you think would AGREE with the following?
 Britain should spend more on defence, even if it means less money for other public services</t>
  </si>
  <si>
    <t>For this question, please think about people who intend to vote for the Liberal Democrats at the next general election. Out of every 100 Liberal Democrat voters, how many do you think would AGREE with the following?
 Private companies should play a much bigger role in providing NHS care</t>
  </si>
  <si>
    <t>For this question, please think about people who intend to vote for the Liberal Democrats at the next general election. Out of every 100 Liberal Democrat voters, how many do you think would AGREE with the following?
 Britain should rejoin the European Union (EU)</t>
  </si>
  <si>
    <t>For this question, please think about people who intend to vote for the Liberal Democrats at the next general election. Out of every 100 Liberal Democrat voters, how many do you think would AGREE with the following?
 The UK should keep taxes on wealthy people as low as possible</t>
  </si>
  <si>
    <t>For this question, please think about people who intend to vote for the Liberal Democrats at the next general election. Out of every 100 Liberal Democrat voters, how many do you think would AGREE with the following?
 The UK should send far fewer people to prison than it does today</t>
  </si>
  <si>
    <t>For this question, please think about people who intend to vote for the Liberal Democrats at the next general election. Out of every 100 Liberal Democrat voters, how many do you think would AGREE with the following?
 The UK should scrap its target of reaching net zero by 2050</t>
  </si>
  <si>
    <t>For this question, please think about people who intend to vote for the Liberal Democrats at the next general election. Out of every 100 Liberal Democrat voters, how many do you think would AGREE with the following?</t>
  </si>
  <si>
    <t>Q:cqQ2_Green. For this question, please think about people who intend to vote for the Green Party at the next general election. Out of every 100 Green voters, how many do you think would AGREE with the following?</t>
  </si>
  <si>
    <t>For this question, please think about people who intend to vote for the Green Party at the next general election. Out of every 100 Green voters, how many do you think would AGREE with the following?
 All immigration to Britain should be stopped</t>
  </si>
  <si>
    <t>For this question, please think about people who intend to vote for the Green Party at the next general election. Out of every 100 Green voters, how many do you think would AGREE with the following?
 The number of immigrants coming to Britain should be increased.</t>
  </si>
  <si>
    <t>For this question, please think about people who intend to vote for the Green Party at the next general election. Out of every 100 Green voters, how many do you think would AGREE with the following?
 Britain should spend more on defence, even if it means less money for other public services</t>
  </si>
  <si>
    <t>For this question, please think about people who intend to vote for the Green Party at the next general election. Out of every 100 Green voters, how many do you think would AGREE with the following?
 Private companies should play a much bigger role in providing NHS care</t>
  </si>
  <si>
    <t>For this question, please think about people who intend to vote for the Green Party at the next general election. Out of every 100 Green voters, how many do you think would AGREE with the following?
 Britain should rejoin the European Union (EU)</t>
  </si>
  <si>
    <t>For this question, please think about people who intend to vote for the Green Party at the next general election. Out of every 100 Green voters, how many do you think would AGREE with the following?
 The UK should keep taxes on wealthy people as low as possible</t>
  </si>
  <si>
    <t>For this question, please think about people who intend to vote for the Green Party at the next general election. Out of every 100 Green voters, how many do you think would AGREE with the following?
 The UK should send far fewer people to prison than it does today</t>
  </si>
  <si>
    <t>For this question, please think about people who intend to vote for the Green Party at the next general election. Out of every 100 Green voters, how many do you think would AGREE with the following?
 The UK should scrap its target of reaching net zero by 2050</t>
  </si>
  <si>
    <t>For this question, please think about people who intend to vote for the Green Party at the next general election. Out of every 100 Green voters, how many do you think would AGREE with the following?</t>
  </si>
  <si>
    <t>Q:cqQ2_Reform. For this question, please think about people who intend to vote for Reform UK at the next general election. Out of every 100 Reform UK voters, how many do you think would AGREE with the following?</t>
  </si>
  <si>
    <t>For this question, please think about people who intend to vote for Reform UK at the next general election. Out of every 100 Reform UK voters, how many do you think would AGREE with the following?
 All immigration to Britain should be stopped</t>
  </si>
  <si>
    <t>For this question, please think about people who intend to vote for Reform UK at the next general election. Out of every 100 Reform UK voters, how many do you think would AGREE with the following?
 The number of immigrants coming to Britain should be increased.</t>
  </si>
  <si>
    <t>For this question, please think about people who intend to vote for Reform UK at the next general election. Out of every 100 Reform UK voters, how many do you think would AGREE with the following?
 Britain should spend more on defence, even if it means less money for other public services</t>
  </si>
  <si>
    <t>For this question, please think about people who intend to vote for Reform UK at the next general election. Out of every 100 Reform UK voters, how many do you think would AGREE with the following?
 Private companies should play a much bigger role in providing NHS care</t>
  </si>
  <si>
    <t>For this question, please think about people who intend to vote for Reform UK at the next general election. Out of every 100 Reform UK voters, how many do you think would AGREE with the following?
 Britain should rejoin the European Union (EU)</t>
  </si>
  <si>
    <t>For this question, please think about people who intend to vote for Reform UK at the next general election. Out of every 100 Reform UK voters, how many do you think would AGREE with the following?
 The UK should keep taxes on wealthy people as low as possible</t>
  </si>
  <si>
    <t>For this question, please think about people who intend to vote for Reform UK at the next general election. Out of every 100 Reform UK voters, how many do you think would AGREE with the following?
 The UK should send far fewer people to prison than it does today</t>
  </si>
  <si>
    <t>For this question, please think about people who intend to vote for Reform UK at the next general election. Out of every 100 Reform UK voters, how many do you think would AGREE with the following?
 The UK should scrap its target of reaching net zero by 2050</t>
  </si>
  <si>
    <t>For this question, please think about people who intend to vote for Reform UK at the next general election. Out of every 100 Reform UK voters, how many do you think would AGREE with the following?</t>
  </si>
  <si>
    <t>Q:cqQ3. How warm or cold do you feel towards people who intend to vote for...  Please answer with 0 being very cold / unfavourable and 100 being very warm / favourable.</t>
  </si>
  <si>
    <t>Conservative Party</t>
  </si>
  <si>
    <t>Labour Party</t>
  </si>
  <si>
    <t>Liberal Democrats</t>
  </si>
  <si>
    <t>Green Party</t>
  </si>
  <si>
    <t>NET: Cold (0-39)</t>
  </si>
  <si>
    <t>NET: Neutral (40-59)</t>
  </si>
  <si>
    <t>NET: Warm (60-100)</t>
  </si>
  <si>
    <t>How warm or cold do you feel towards people who intend to vote for the...  Please answer with 0 being very cold / unfavourable and 100 being very warm / favourable.
 Conservative Party</t>
  </si>
  <si>
    <t>How warm or cold do you feel towards people who intend to vote for the...  Please answer with 0 being very cold / unfavourable and 100 being very warm / favourable.
 Labour Party</t>
  </si>
  <si>
    <t>How warm or cold do you feel towards people who intend to vote for the...  Please answer with 0 being very cold / unfavourable and 100 being very warm / favourable.
 Liberal Democrats</t>
  </si>
  <si>
    <t>How warm or cold do you feel towards people who intend to vote for the...  Please answer with 0 being very cold / unfavourable and 100 being very warm / favourable.
 Green Party</t>
  </si>
  <si>
    <t>How warm or cold do you feel towards people who intend to vote for the...  Please answer with 0 being very cold / unfavourable and 100 being very warm / favourable.
 Reform UK</t>
  </si>
  <si>
    <t>How warm or cold do you feel towards people who intend to vote for the...  Please answer with 0 being very cold / unfavourable and 100 being very warm / favourable.</t>
  </si>
  <si>
    <t>Q:Q4_1. To what extent do you agree or disagree with the following statements?</t>
  </si>
  <si>
    <t>“Conservative Party voters don't really care about people like me.”</t>
  </si>
  <si>
    <t>“The leaders of the Conservative Party don't really care about people like me.”</t>
  </si>
  <si>
    <t>To what extent do you agree or disagree with the following statements?
 “Conservative Party voters don't really care about people like me.”</t>
  </si>
  <si>
    <t>To what extent do you agree or disagree with the following statements?
 “The leaders of the Conservative Party don't really care about people like me.”</t>
  </si>
  <si>
    <t>Q:Q4_2. To what extent do you agree or disagree with the following statements?</t>
  </si>
  <si>
    <t>“Labour Party voters don't really care about people like me.”</t>
  </si>
  <si>
    <t>“The leaders of the Labour Party don't really care about people like me.”</t>
  </si>
  <si>
    <t>To what extent do you agree or disagree with the following statements?
 “Labour Party voters don't really care about people like me.”</t>
  </si>
  <si>
    <t>To what extent do you agree or disagree with the following statements?
 “The leaders of the Labour Party don't really care about people like me.”</t>
  </si>
  <si>
    <t>Q:Q4_3. To what extent do you agree or disagree with the following statements?</t>
  </si>
  <si>
    <t>“Liberal Democrat voters don't really care about people like me.”</t>
  </si>
  <si>
    <t>“The leaders of the Liberal Democrats don't really care about people like me.”</t>
  </si>
  <si>
    <t>To what extent do you agree or disagree with the following statements?
 “Liberal Democrat voters don't really care about people like me.”</t>
  </si>
  <si>
    <t>To what extent do you agree or disagree with the following statements?
 “The leaders of the Liberal Democrats don't really care about people like me.”</t>
  </si>
  <si>
    <t>Q:Q4_4. To what extent do you agree or disagree with the following statements?</t>
  </si>
  <si>
    <t>“Green voters don't really care about people like me.”</t>
  </si>
  <si>
    <t>“The leaders of the Green Party don't really care about people like me.”</t>
  </si>
  <si>
    <t>To what extent do you agree or disagree with the following statements?
 “Green voters don't really care about people like me.”</t>
  </si>
  <si>
    <t>To what extent do you agree or disagree with the following statements?
 “The leaders of the Green Party don't really care about people like me.”</t>
  </si>
  <si>
    <t>Q:Q4_5. To what extent do you agree or disagree with the following statements?</t>
  </si>
  <si>
    <t>“Reform UK voters don't really care about people like me.”</t>
  </si>
  <si>
    <t>“The leaders of Reform UK don't really care about people like me.”</t>
  </si>
  <si>
    <t>To what extent do you agree or disagree with the following statements?
 “Reform UK voters don't really care about people like me.”</t>
  </si>
  <si>
    <t>To what extent do you agree or disagree with the following statements?
 “The leaders of Reform UK don't really care about people like me.”</t>
  </si>
  <si>
    <t>What do you think mainly motivates most Conservative voters?Please use the following scale, where 1 means mostly concern and care for people like themselves, and 5 means mostly dislike of people who are not like them.</t>
  </si>
  <si>
    <t>1 - Mostly concern and care for people like themselves</t>
  </si>
  <si>
    <t>2</t>
  </si>
  <si>
    <t>3</t>
  </si>
  <si>
    <t>4</t>
  </si>
  <si>
    <t>5 - Mostly dislike of people who are not like them</t>
  </si>
  <si>
    <t>Don’t know</t>
  </si>
  <si>
    <t>NET: 1&amp;2</t>
  </si>
  <si>
    <t>NET: 4&amp;5</t>
  </si>
  <si>
    <t>What do you think mainly motivates most Labour voters?Please use the following scale, where 1 means mostly concern and care for people like themselves, and 5 means mostly dislike of people who are not like them.</t>
  </si>
  <si>
    <t>What do you think mainly motivates most Liberal Democrat voters?Please use the following scale, where 1 means mostly concern and care for people like themselves, and 5 means mostly dislike of people who are not like them.</t>
  </si>
  <si>
    <t>What do you think mainly motivates most Green voters?Please use the following scale, where 1 means mostly concern and care for people like themselves, and 5 means mostly dislike of people who are not like them.</t>
  </si>
  <si>
    <t>What do you think mainly motivates most Reform UK voters?Please use the following scale, where 1 means mostly concern and care for people like themselves, and 5 means mostly dislike of people who are not like them.</t>
  </si>
  <si>
    <t>What mainly motivates you to vote the way you do?Please use the following scale, where 1 means mostly concern and care for people like myself, and 5 means mostly dislike of people who are not like me.</t>
  </si>
  <si>
    <t>1 - Mostly concern and care for people like myself</t>
  </si>
  <si>
    <t>5 - Mostly dislike of people who are not like me</t>
  </si>
  <si>
    <t>Q:cqQ8. And how warm or cold do you think [TARGET PARTY] voters feel towards people who vote the way you do?  Please answer with 0 being very cold / unfavourable and 100 being very warm / favourable.</t>
  </si>
  <si>
    <t>And how warm or cold do you think [TARGET PARTY] voters feel towards people who vote the way you do?  Please answer with 0 being very cold / unfavourable and 100 being very warm / favourable.
 Conservative Party</t>
  </si>
  <si>
    <t>And how warm or cold do you think [TARGET PARTY] voters feel towards people who vote the way you do?  Please answer with 0 being very cold / unfavourable and 100 being very warm / favourable.
 Labour Party</t>
  </si>
  <si>
    <t>And how warm or cold do you think [TARGET PARTY] voters feel towards people who vote the way you do?  Please answer with 0 being very cold / unfavourable and 100 being very warm / favourable.
 Liberal Democrats</t>
  </si>
  <si>
    <t>And how warm or cold do you think [TARGET PARTY] voters feel towards people who vote the way you do?  Please answer with 0 being very cold / unfavourable and 100 being very warm / favourable.
 Green Party</t>
  </si>
  <si>
    <t>And how warm or cold do you think [TARGET PARTY] voters feel towards people who vote the way you do?  Please answer with 0 being very cold / unfavourable and 100 being very warm / favourable.
 Reform UK</t>
  </si>
  <si>
    <t>And how warm or cold do you think [TARGET PARTY] voters feel towards people who vote the way you do?  Please answer with 0 being very cold / unfavourable and 100 being very warm / favourable.</t>
  </si>
  <si>
    <t>Which of the following parties, if any, would you consider voting for if they had a better chance of winning in your constituency than your preferred party?</t>
  </si>
  <si>
    <t>Liberal Democrat</t>
  </si>
  <si>
    <t>Scottish National Party (SNP)</t>
  </si>
  <si>
    <t>Plaid Cymru</t>
  </si>
  <si>
    <t>Some other party</t>
  </si>
  <si>
    <t>None of these</t>
  </si>
  <si>
    <t>I would not vote</t>
  </si>
  <si>
    <t>And which of the following parties, if any, would you particularly want to stop from winning in your constituency if you could?</t>
  </si>
  <si>
    <t>Imagine you lived in a constituency where either the Conservative Party or Reform UK was most likely to win the seat.Which of the following comes closest to what you think you would do?</t>
  </si>
  <si>
    <t>I would consider voting Conservative to help stop Reform UK winning</t>
  </si>
  <si>
    <t>I would consider voting Reform UK to help stop the Conservatives</t>
  </si>
  <si>
    <t>I would continue voting for [V003 PARTY], even if it was unlikely to win</t>
  </si>
  <si>
    <t>Don’t know / not sure</t>
  </si>
  <si>
    <t>Imagine you lived in a constituency where either the Labour Party or Reform UK was most likely to win the seat.Which of the following comes closest to what you think you would do?</t>
  </si>
  <si>
    <t>I would consider voting Labour to help stop Reform UK winning</t>
  </si>
  <si>
    <t>I would consider voting Reform UK to help stop Labour winning</t>
  </si>
  <si>
    <t>How well, if at all, do you remember the New Labour governments of 1997–2010?</t>
  </si>
  <si>
    <t>I remember them very well</t>
  </si>
  <si>
    <t>I remember them fairly well</t>
  </si>
  <si>
    <t>I don’t really remember them</t>
  </si>
  <si>
    <t>I don’t remember them at all</t>
  </si>
  <si>
    <t>N/A - I am too young to remember them</t>
  </si>
  <si>
    <t>NET: Remember them very /&amp; fairly well</t>
  </si>
  <si>
    <t>NET: Don't really remember them / don't remember them at all</t>
  </si>
  <si>
    <t>Overall, do you think the New Labour governments (1997–2010) were good or bad for the UK?</t>
  </si>
  <si>
    <t>Very good</t>
  </si>
  <si>
    <t>Fairly good</t>
  </si>
  <si>
    <t>Neither good nor bad</t>
  </si>
  <si>
    <t>Fairly bad</t>
  </si>
  <si>
    <t>Very bad</t>
  </si>
  <si>
    <t>NET: Good</t>
  </si>
  <si>
    <t>NET: Bad</t>
  </si>
  <si>
    <t>Q:Q15. And do you think New Labour were good or bad for each of the following?</t>
  </si>
  <si>
    <t>The economy</t>
  </si>
  <si>
    <t>The NHS</t>
  </si>
  <si>
    <t>Schools and education standards</t>
  </si>
  <si>
    <t>Britain's standing in the world</t>
  </si>
  <si>
    <t>Inequality and poverty</t>
  </si>
  <si>
    <t>Trust in politics</t>
  </si>
  <si>
    <t>Policing and crime</t>
  </si>
  <si>
    <t>Neither</t>
  </si>
  <si>
    <t>And do you think New Labour were good or bad for each of the following?
 The economy</t>
  </si>
  <si>
    <t>And do you think New Labour were good or bad for each of the following?
 The NHS</t>
  </si>
  <si>
    <t>And do you think New Labour were good or bad for each of the following?
 Schools and education standards</t>
  </si>
  <si>
    <t>And do you think New Labour were good or bad for each of the following?
 Britain's standing in the world</t>
  </si>
  <si>
    <t>And do you think New Labour were good or bad for each of the following?
 Inequality and poverty</t>
  </si>
  <si>
    <t>And do you think New Labour were good or bad for each of the following?
 Trust in politics</t>
  </si>
  <si>
    <t>And do you think New Labour were good or bad for each of the following?
 Policing and crime</t>
  </si>
  <si>
    <t>Out of every 100 people in the UK, how many do you think would say New Labour was GOOD for the country?</t>
  </si>
  <si>
    <t>Low perceived support (0-39)</t>
  </si>
  <si>
    <t>Medium perceived support (40-59)</t>
  </si>
  <si>
    <t>High perceived support (60-100)</t>
  </si>
  <si>
    <t>Numeric</t>
  </si>
  <si>
    <t>And out of every 100 people who would vote Labour if there were an election tomorrow, how many do you think would say New Labour was GOOD for the country?</t>
  </si>
  <si>
    <t>And do you think the current Labour government is doing a better or worse job at running the country than the New Labour governments from 1997-2010?</t>
  </si>
  <si>
    <t>Much better</t>
  </si>
  <si>
    <t>Slightly better</t>
  </si>
  <si>
    <t>About the same</t>
  </si>
  <si>
    <t>Slightly worse</t>
  </si>
  <si>
    <t>Much worse</t>
  </si>
  <si>
    <t>NET: Better</t>
  </si>
  <si>
    <t>NET: Worse</t>
  </si>
  <si>
    <t>CLIENT NAME</t>
  </si>
  <si>
    <t>PROJECT NAME</t>
  </si>
  <si>
    <t>Contents</t>
  </si>
  <si>
    <t>The following tables represent the results of research conducted by Opinium. If the base is not otherwise specified, then the results in that table reflect the full sample.</t>
  </si>
  <si>
    <t>RESEARCH OVERVIEW</t>
  </si>
  <si>
    <t xml:space="preserve">PROJECT NUMBER </t>
  </si>
  <si>
    <t>FIELD DATES</t>
  </si>
  <si>
    <t>PROJECT MANAGER</t>
  </si>
  <si>
    <t>PROJECT MANAGER EMAIL</t>
  </si>
  <si>
    <t>WEIGHTING</t>
  </si>
  <si>
    <t>SAMPLE</t>
  </si>
  <si>
    <t>In instances where the base size falls below 50 respondents, figures should be seen as indicative only. We advise against using these figures when reporting, unless appropriate caveats are provided.</t>
  </si>
  <si>
    <t>Opinium Research is a member of the British Polling Council and abides by its rules. Under these rules we are required, when requested, to make information available from survey results that have entered the public domain. These include, but are not limited to, the name of commissioning client, fieldwork dates, methodology, size and composition of sample, and data tables showing the text of the questions asked, the order in which they were asked and the answers given to them. This does not apply to research not used for public domain purposes such as internal research to inform communications or strategy.</t>
  </si>
  <si>
    <t>Base: All respondents (Unweighted)</t>
  </si>
  <si>
    <t>Base: All respondents (Weighted)</t>
  </si>
  <si>
    <t>Return to index</t>
  </si>
  <si>
    <t>Summary Q1</t>
  </si>
  <si>
    <t>To what extent do you agree or disagree with each of the following?</t>
  </si>
  <si>
    <t>Q1</t>
  </si>
  <si>
    <t>Q1_1</t>
  </si>
  <si>
    <t>Q1_2</t>
  </si>
  <si>
    <t>Q1_3</t>
  </si>
  <si>
    <t>Q1_4</t>
  </si>
  <si>
    <t>Q1_5</t>
  </si>
  <si>
    <t>Q1_6</t>
  </si>
  <si>
    <t>Q1_7</t>
  </si>
  <si>
    <t>Base: Those allocated to see Conservative Party (Unweighted)</t>
  </si>
  <si>
    <t>Base: Those allocated to see Conservative Party (Weighted)</t>
  </si>
  <si>
    <t>Summary cqQ2_Con</t>
  </si>
  <si>
    <t>cqQ2_Con</t>
  </si>
  <si>
    <t>cqQ2_Con_1</t>
  </si>
  <si>
    <t>cqQ2_Con_2</t>
  </si>
  <si>
    <t>cqQ2_Con_3</t>
  </si>
  <si>
    <t>cqQ2_Con_4</t>
  </si>
  <si>
    <t>cqQ2_Con_5</t>
  </si>
  <si>
    <t>cqQ2_Con_6</t>
  </si>
  <si>
    <t>cqQ2_Con_7</t>
  </si>
  <si>
    <t>cqQ2N_Con</t>
  </si>
  <si>
    <t>Base: Those allocated to see Labour Party (Unweighted)</t>
  </si>
  <si>
    <t>Base: Those allocated to see Labour Party (Weighted)</t>
  </si>
  <si>
    <t>Summary cqQ2_Lab</t>
  </si>
  <si>
    <t>cqQ2_Lab</t>
  </si>
  <si>
    <t>cqQ2_Lab_1</t>
  </si>
  <si>
    <t>cqQ2_Lab_2</t>
  </si>
  <si>
    <t>cqQ2_Lab_3</t>
  </si>
  <si>
    <t>cqQ2_Lab_4</t>
  </si>
  <si>
    <t>cqQ2_Lab_5</t>
  </si>
  <si>
    <t>cqQ2_Lab_6</t>
  </si>
  <si>
    <t>cqQ2_Lab_7</t>
  </si>
  <si>
    <t>cqQ2N_Lab</t>
  </si>
  <si>
    <t>Base: Those allocated to see Lib Dems (Unweighted)</t>
  </si>
  <si>
    <t>Base: Those allocated to see Lib Dems (Weighted)</t>
  </si>
  <si>
    <t>Summary cqQ2_LibDem</t>
  </si>
  <si>
    <t>cqQ2_LibDem</t>
  </si>
  <si>
    <t>cqQ2_LibDem_1</t>
  </si>
  <si>
    <t>cqQ2_LibDem_2</t>
  </si>
  <si>
    <t>cqQ2_LibDem_3</t>
  </si>
  <si>
    <t>cqQ2_LibDem_4</t>
  </si>
  <si>
    <t>cqQ2_LibDem_5</t>
  </si>
  <si>
    <t>cqQ2_LibDem_6</t>
  </si>
  <si>
    <t>cqQ2_LibDem_7</t>
  </si>
  <si>
    <t>cqQ2N_LibDem</t>
  </si>
  <si>
    <t>Base: Those allocated to see Greens (Unweighted)</t>
  </si>
  <si>
    <t>Base: Those allocated to see Greens (Weighted)</t>
  </si>
  <si>
    <t>Summary cqQ2_Green</t>
  </si>
  <si>
    <t>cqQ2_Green</t>
  </si>
  <si>
    <t>cqQ2_Green_1</t>
  </si>
  <si>
    <t>cqQ2_Green_2</t>
  </si>
  <si>
    <t>cqQ2_Green_3</t>
  </si>
  <si>
    <t>cqQ2_Green_4</t>
  </si>
  <si>
    <t>cqQ2_Green_5</t>
  </si>
  <si>
    <t>cqQ2_Green_6</t>
  </si>
  <si>
    <t>cqQ2_Green_7</t>
  </si>
  <si>
    <t>cqQ2N_Green</t>
  </si>
  <si>
    <t>Base: Those allocated to see Reform UK (Unweighted)</t>
  </si>
  <si>
    <t>Base: Those allocated to see Reform UK (Weighted)</t>
  </si>
  <si>
    <t>Summary cqQ2_Reform</t>
  </si>
  <si>
    <t>cqQ2_Reform</t>
  </si>
  <si>
    <t>cqQ2_Reform_1</t>
  </si>
  <si>
    <t>cqQ2_Reform_2</t>
  </si>
  <si>
    <t>cqQ2_Reform_3</t>
  </si>
  <si>
    <t>cqQ2_Reform_4</t>
  </si>
  <si>
    <t>cqQ2_Reform_5</t>
  </si>
  <si>
    <t>cqQ2_Reform_6</t>
  </si>
  <si>
    <t>cqQ2_Reform_7</t>
  </si>
  <si>
    <t>cqQ2N_Reform</t>
  </si>
  <si>
    <t>Base: Those allocated to see each party (Unweighted)</t>
  </si>
  <si>
    <t>Base: Those allocated to see each party (Weighted)</t>
  </si>
  <si>
    <t>Summary cqQ3</t>
  </si>
  <si>
    <t>How warm or cold do you feel towards people who intend to vote for...  Please answer with 0 being very cold / unfavourable and 100 being very warm / favourable.</t>
  </si>
  <si>
    <t>cqQ3</t>
  </si>
  <si>
    <t>cqQ3_1</t>
  </si>
  <si>
    <t>cqQ3_2</t>
  </si>
  <si>
    <t>cqQ3_3</t>
  </si>
  <si>
    <t>cqQ3_4</t>
  </si>
  <si>
    <t>cqQ3_arith</t>
  </si>
  <si>
    <t>Summary Q4_1</t>
  </si>
  <si>
    <t>To what extent do you agree or disagree with the following statements?</t>
  </si>
  <si>
    <t>Q4_1</t>
  </si>
  <si>
    <t>Q4_1_1</t>
  </si>
  <si>
    <t>Summary Q4_2</t>
  </si>
  <si>
    <t>Q4_2</t>
  </si>
  <si>
    <t>Q4_2_1</t>
  </si>
  <si>
    <t>Summary Q4_3</t>
  </si>
  <si>
    <t>Q4_3</t>
  </si>
  <si>
    <t>Q4_3_1</t>
  </si>
  <si>
    <t>Summary Q4_4</t>
  </si>
  <si>
    <t>Q4_4</t>
  </si>
  <si>
    <t>Q4_4_1</t>
  </si>
  <si>
    <t>Summary Q4_5</t>
  </si>
  <si>
    <t>Q4_5</t>
  </si>
  <si>
    <t>Q4_5_1</t>
  </si>
  <si>
    <t>Q6_1</t>
  </si>
  <si>
    <t>Q6_2</t>
  </si>
  <si>
    <t>Q6_3</t>
  </si>
  <si>
    <t>Q6_4</t>
  </si>
  <si>
    <t>Q6_5</t>
  </si>
  <si>
    <t>Base: All who gave voting intention at V003 (Unweighted)</t>
  </si>
  <si>
    <t>Base: All who gave voting intention at V003 (Weighted)</t>
  </si>
  <si>
    <t>Q7</t>
  </si>
  <si>
    <t>Summary cqQ8</t>
  </si>
  <si>
    <t>cqQ8</t>
  </si>
  <si>
    <t>cqQ8_1</t>
  </si>
  <si>
    <t>cqQ8_2</t>
  </si>
  <si>
    <t>cqQ8_3</t>
  </si>
  <si>
    <t>cqQ8_4</t>
  </si>
  <si>
    <t>cqQ8_arith</t>
  </si>
  <si>
    <t>Q9</t>
  </si>
  <si>
    <t>Base: All giving consent to be asked their political views (Unweighted)</t>
  </si>
  <si>
    <t>Base: All giving consent to be asked their political views (Weighted)</t>
  </si>
  <si>
    <t>Q10</t>
  </si>
  <si>
    <t>Base: All whose vote is not Conservative or Reform UK (Unweighted)</t>
  </si>
  <si>
    <t>Base: All whose vote is not Conservative or Reform UK (Weighted)</t>
  </si>
  <si>
    <t>con_ref_tac</t>
  </si>
  <si>
    <t>Base: All whose vote is not Labour or Reform UK (Unweighted)</t>
  </si>
  <si>
    <t>Base: All whose vote is not Labour or Reform UK (Weighted)</t>
  </si>
  <si>
    <t>lab_ref_tac</t>
  </si>
  <si>
    <t>Q13</t>
  </si>
  <si>
    <t>Base: All who remember New Labour governments (Unweighted)</t>
  </si>
  <si>
    <t>Base: All who remember New Labour governments (Weighted)</t>
  </si>
  <si>
    <t>Q14</t>
  </si>
  <si>
    <t>Summary Q15</t>
  </si>
  <si>
    <t>And do you think New Labour were good or bad for each of the following?</t>
  </si>
  <si>
    <t>Q15</t>
  </si>
  <si>
    <t>Q15_1</t>
  </si>
  <si>
    <t>Q15_2</t>
  </si>
  <si>
    <t>Q15_3</t>
  </si>
  <si>
    <t>Q15_4</t>
  </si>
  <si>
    <t>Q15_5</t>
  </si>
  <si>
    <t>Q15_6</t>
  </si>
  <si>
    <t>cqQ16</t>
  </si>
  <si>
    <t>cqQ16_arith</t>
  </si>
  <si>
    <t>cqQ17</t>
  </si>
  <si>
    <t>cqQ17_arith</t>
  </si>
  <si>
    <t>Q18</t>
  </si>
  <si>
    <t>Cell content:
Mean
Median</t>
  </si>
  <si>
    <t>King's College London</t>
  </si>
  <si>
    <t>Party Conference Polling</t>
  </si>
  <si>
    <t>UK30643</t>
  </si>
  <si>
    <t>7th - 13th August 2026</t>
  </si>
  <si>
    <t>Priya Minhas</t>
  </si>
  <si>
    <t>priyaminhas@opinium.com</t>
  </si>
  <si>
    <t>3,750 UK Adults</t>
  </si>
  <si>
    <t>Weighted to be politically and nationally representative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</si>
</sst>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F800]dddd\,\ mmmm\ dd\,\ yyyy"/>
  </numFmts>
  <fonts count="33" x14ac:knownFonts="1">
    <font>
      <sz val="10"/>
      <color rgb="FF5B645F"/>
      <name val="Arial"/>
      <family val="2"/>
    </font>
    <font>
      <sz val="11"/>
      <color theme="1"/>
      <name val="Arial"/>
      <family val="2"/>
      <scheme val="minor"/>
    </font>
    <font>
      <sz val="10"/>
      <color rgb="FF5B645F"/>
      <name val="Arial"/>
      <family val="2"/>
    </font>
    <font>
      <b/>
      <sz val="10"/>
      <color rgb="FF5B645F"/>
      <name val="Arial"/>
      <family val="2"/>
    </font>
    <font>
      <b/>
      <sz val="12"/>
      <color theme="0"/>
      <name val="Century Gothic"/>
      <family val="2"/>
    </font>
    <font>
      <b/>
      <sz val="10"/>
      <color rgb="FF5B645F"/>
      <name val="Century Gothic"/>
      <family val="2"/>
      <scheme val="major"/>
    </font>
    <font>
      <sz val="9"/>
      <color rgb="FF5B645F"/>
      <name val="Arial"/>
      <family val="2"/>
    </font>
    <font>
      <sz val="10"/>
      <color rgb="FF9BA49F"/>
      <name val="Arial"/>
      <family val="2"/>
    </font>
    <font>
      <u/>
      <sz val="10"/>
      <color rgb="FFFC6AC8"/>
      <name val="Arial"/>
      <family val="2"/>
    </font>
    <font>
      <b/>
      <sz val="10"/>
      <color theme="0"/>
      <name val="Arial"/>
      <family val="2"/>
    </font>
    <font>
      <b/>
      <sz val="11"/>
      <color theme="3"/>
      <name val="Arial"/>
      <family val="2"/>
      <scheme val="minor"/>
    </font>
    <font>
      <sz val="11"/>
      <color theme="0"/>
      <name val="Arial"/>
      <family val="2"/>
      <scheme val="minor"/>
    </font>
    <font>
      <sz val="11"/>
      <name val="Calibri"/>
      <family val="2"/>
    </font>
    <font>
      <sz val="11"/>
      <name val="Arial"/>
      <family val="2"/>
      <scheme val="minor"/>
    </font>
    <font>
      <b/>
      <sz val="14"/>
      <color theme="0"/>
      <name val="Century Gothic"/>
      <family val="2"/>
      <scheme val="major"/>
    </font>
    <font>
      <b/>
      <sz val="14"/>
      <color theme="0"/>
      <name val="Arial"/>
      <family val="2"/>
      <scheme val="minor"/>
    </font>
    <font>
      <sz val="10"/>
      <color theme="1"/>
      <name val="Arial"/>
      <family val="2"/>
      <scheme val="minor"/>
    </font>
    <font>
      <b/>
      <sz val="16"/>
      <color theme="0"/>
      <name val="Century Gothic"/>
      <family val="2"/>
      <scheme val="major"/>
    </font>
    <font>
      <b/>
      <sz val="16"/>
      <color theme="0"/>
      <name val="Arial"/>
      <family val="2"/>
      <scheme val="minor"/>
    </font>
    <font>
      <sz val="10"/>
      <name val="Arial"/>
      <family val="2"/>
      <scheme val="minor"/>
    </font>
    <font>
      <sz val="10"/>
      <name val="Arial"/>
      <family val="2"/>
    </font>
    <font>
      <sz val="11"/>
      <color theme="5"/>
      <name val="Arial"/>
      <family val="2"/>
      <scheme val="minor"/>
    </font>
    <font>
      <sz val="11"/>
      <color rgb="FF5B645F"/>
      <name val="Arial"/>
      <family val="2"/>
      <scheme val="minor"/>
    </font>
    <font>
      <sz val="10"/>
      <color rgb="FF5B645F"/>
      <name val="Arial"/>
      <family val="2"/>
      <scheme val="minor"/>
    </font>
    <font>
      <b/>
      <sz val="12"/>
      <color theme="4"/>
      <name val="Century Gothic"/>
      <family val="2"/>
      <scheme val="major"/>
    </font>
    <font>
      <b/>
      <sz val="10"/>
      <color theme="1"/>
      <name val="Arial"/>
      <family val="2"/>
      <scheme val="minor"/>
    </font>
    <font>
      <sz val="10"/>
      <color theme="9"/>
      <name val="Arial"/>
      <family val="2"/>
      <scheme val="minor"/>
    </font>
    <font>
      <b/>
      <sz val="10"/>
      <color rgb="FF5B645F"/>
      <name val="Arial"/>
      <family val="2"/>
      <scheme val="minor"/>
    </font>
    <font>
      <u/>
      <sz val="10"/>
      <color theme="10"/>
      <name val="Arial"/>
      <family val="2"/>
      <scheme val="minor"/>
    </font>
    <font>
      <u/>
      <sz val="10"/>
      <color theme="9"/>
      <name val="Arial"/>
      <family val="2"/>
      <scheme val="minor"/>
    </font>
    <font>
      <b/>
      <sz val="11"/>
      <color rgb="FF5B645F"/>
      <name val="Arial"/>
      <family val="2"/>
      <scheme val="minor"/>
    </font>
    <font>
      <sz val="8"/>
      <color theme="1"/>
      <name val="Arial"/>
      <family val="2"/>
      <scheme val="minor"/>
    </font>
    <font>
      <b/>
      <sz val="9"/>
      <color rgb="FF5B645F"/>
      <name val="Arial"/>
      <family val="2"/>
    </font>
  </fonts>
  <fills count="10">
    <fill>
      <patternFill patternType="none"/>
    </fill>
    <fill>
      <patternFill patternType="gray125"/>
    </fill>
    <fill>
      <patternFill patternType="solid">
        <fgColor rgb="FF00BCF2"/>
        <bgColor indexed="64"/>
      </patternFill>
    </fill>
    <fill>
      <patternFill patternType="solid">
        <fgColor theme="1"/>
        <bgColor indexed="64"/>
      </patternFill>
    </fill>
    <fill>
      <patternFill patternType="solid">
        <fgColor theme="0"/>
        <bgColor indexed="64"/>
      </patternFill>
    </fill>
    <fill>
      <patternFill patternType="solid">
        <fgColor theme="5"/>
        <bgColor indexed="64"/>
      </patternFill>
    </fill>
    <fill>
      <patternFill patternType="solid">
        <fgColor theme="4"/>
        <bgColor indexed="64"/>
      </patternFill>
    </fill>
    <fill>
      <patternFill patternType="solid">
        <fgColor theme="5" tint="0.39997558519241921"/>
        <bgColor indexed="64"/>
      </patternFill>
    </fill>
    <fill>
      <patternFill patternType="solid">
        <fgColor theme="2" tint="-4.9989318521683403E-2"/>
        <bgColor indexed="64"/>
      </patternFill>
    </fill>
    <fill>
      <patternFill patternType="solid">
        <fgColor rgb="FFF2F2F2"/>
        <bgColor indexed="64"/>
      </patternFill>
    </fill>
  </fills>
  <borders count="15">
    <border>
      <left/>
      <right/>
      <top/>
      <bottom/>
      <diagonal/>
    </border>
    <border>
      <left/>
      <right/>
      <top/>
      <bottom style="thick">
        <color theme="4"/>
      </bottom>
      <diagonal/>
    </border>
    <border>
      <left style="thin">
        <color rgb="FFBFBFBF"/>
      </left>
      <right/>
      <top/>
      <bottom/>
      <diagonal/>
    </border>
    <border>
      <left style="thin">
        <color rgb="FFBFBFBF"/>
      </left>
      <right/>
      <top style="thin">
        <color rgb="FFBFBFBF"/>
      </top>
      <bottom/>
      <diagonal/>
    </border>
    <border>
      <left/>
      <right/>
      <top style="thin">
        <color rgb="FFBFBFBF"/>
      </top>
      <bottom/>
      <diagonal/>
    </border>
    <border>
      <left style="thin">
        <color rgb="FFBFBFBF"/>
      </left>
      <right/>
      <top/>
      <bottom style="thin">
        <color rgb="FFBFBFBF"/>
      </bottom>
      <diagonal/>
    </border>
    <border>
      <left/>
      <right/>
      <top/>
      <bottom style="thin">
        <color rgb="FFBFBFBF"/>
      </bottom>
      <diagonal/>
    </border>
    <border>
      <left/>
      <right style="thin">
        <color rgb="FFBFBFBF"/>
      </right>
      <top style="thin">
        <color rgb="FFBFBFBF"/>
      </top>
      <bottom/>
      <diagonal/>
    </border>
    <border>
      <left/>
      <right style="thin">
        <color rgb="FFBFBFBF"/>
      </right>
      <top/>
      <bottom style="thin">
        <color rgb="FFBFBFBF"/>
      </bottom>
      <diagonal/>
    </border>
    <border>
      <left style="thin">
        <color rgb="FFBFBFBF"/>
      </left>
      <right/>
      <top style="thin">
        <color rgb="FFBFBFBF"/>
      </top>
      <bottom style="thin">
        <color rgb="FFBFBFBF"/>
      </bottom>
      <diagonal/>
    </border>
    <border>
      <left style="thin">
        <color rgb="FFBFBFBF"/>
      </left>
      <right style="thin">
        <color rgb="FFBFBFBF"/>
      </right>
      <top style="thin">
        <color rgb="FFBFBFBF"/>
      </top>
      <bottom style="thin">
        <color rgb="FFBFBFBF"/>
      </bottom>
      <diagonal/>
    </border>
    <border>
      <left style="thin">
        <color rgb="FFBFBFBF"/>
      </left>
      <right style="thin">
        <color rgb="FFBFBFBF"/>
      </right>
      <top style="thin">
        <color rgb="FFBFBFBF"/>
      </top>
      <bottom/>
      <diagonal/>
    </border>
    <border>
      <left style="thin">
        <color rgb="FFBFBFBF"/>
      </left>
      <right style="thin">
        <color rgb="FFBFBFBF"/>
      </right>
      <top/>
      <bottom/>
      <diagonal/>
    </border>
    <border>
      <left style="thin">
        <color rgb="FFBFBFBF"/>
      </left>
      <right style="thin">
        <color rgb="FFBFBFBF"/>
      </right>
      <top/>
      <bottom style="thin">
        <color rgb="FFBFBFBF"/>
      </bottom>
      <diagonal/>
    </border>
    <border>
      <left/>
      <right style="thin">
        <color rgb="FFBFBFBF"/>
      </right>
      <top/>
      <bottom/>
      <diagonal/>
    </border>
  </borders>
  <cellStyleXfs count="29">
    <xf numFmtId="0" fontId="0" fillId="0" borderId="0">
      <alignment vertical="center" wrapText="1"/>
    </xf>
    <xf numFmtId="0" fontId="3" fillId="0" borderId="0">
      <alignment horizontal="left" vertical="center"/>
    </xf>
    <xf numFmtId="0" fontId="2" fillId="0" borderId="0">
      <alignment horizontal="left" vertical="center" wrapText="1"/>
    </xf>
    <xf numFmtId="0" fontId="8" fillId="0" borderId="0">
      <alignment horizontal="left"/>
    </xf>
    <xf numFmtId="0" fontId="4" fillId="2" borderId="0" applyNumberFormat="0">
      <alignment horizontal="left" vertical="center" wrapText="1" indent="5"/>
    </xf>
    <xf numFmtId="0" fontId="2" fillId="0" borderId="0">
      <alignment horizontal="right" vertical="center" wrapText="1"/>
    </xf>
    <xf numFmtId="0" fontId="5" fillId="0" borderId="0" applyNumberFormat="0">
      <alignment horizontal="center" vertical="center" wrapText="1"/>
    </xf>
    <xf numFmtId="0" fontId="2" fillId="0" borderId="0">
      <alignment horizontal="left" vertical="center" wrapText="1"/>
    </xf>
    <xf numFmtId="0" fontId="2" fillId="0" borderId="0">
      <alignment horizontal="right" vertical="center" wrapText="1"/>
    </xf>
    <xf numFmtId="0" fontId="3" fillId="0" borderId="0">
      <alignment horizontal="right" vertical="center" wrapText="1"/>
    </xf>
    <xf numFmtId="0" fontId="9" fillId="3" borderId="0">
      <alignment horizontal="left" vertical="center" wrapText="1"/>
    </xf>
    <xf numFmtId="0" fontId="6" fillId="0" borderId="0">
      <alignment horizontal="right" vertical="center" wrapText="1"/>
    </xf>
    <xf numFmtId="0" fontId="6" fillId="0" borderId="0">
      <alignment horizontal="left" vertical="center" wrapText="1"/>
    </xf>
    <xf numFmtId="0" fontId="2" fillId="0" borderId="0">
      <alignment horizontal="right" vertical="center" wrapText="1"/>
    </xf>
    <xf numFmtId="0" fontId="2" fillId="0" borderId="0">
      <alignment horizontal="left" vertical="center" wrapText="1"/>
    </xf>
    <xf numFmtId="0" fontId="2" fillId="0" borderId="0" applyNumberFormat="0">
      <alignment horizontal="right" vertical="center" wrapText="1"/>
    </xf>
    <xf numFmtId="0" fontId="2" fillId="0" borderId="0">
      <alignment horizontal="right" vertical="center" wrapText="1"/>
    </xf>
    <xf numFmtId="0" fontId="7" fillId="0" borderId="0">
      <alignment horizontal="right" vertical="center" wrapText="1"/>
    </xf>
    <xf numFmtId="9" fontId="3" fillId="0" borderId="0">
      <alignment horizontal="right" vertical="center" wrapText="1"/>
    </xf>
    <xf numFmtId="0" fontId="2" fillId="0" borderId="0">
      <alignment horizontal="left" vertical="center" wrapText="1"/>
    </xf>
    <xf numFmtId="0" fontId="2" fillId="0" borderId="0">
      <alignment horizontal="left" vertical="center" wrapText="1"/>
    </xf>
    <xf numFmtId="0" fontId="2" fillId="0" borderId="0">
      <alignment horizontal="left" vertical="center" wrapText="1"/>
    </xf>
    <xf numFmtId="0" fontId="2" fillId="0" borderId="0">
      <alignment horizontal="left" vertical="center" wrapText="1"/>
    </xf>
    <xf numFmtId="0" fontId="12" fillId="0" borderId="0"/>
    <xf numFmtId="0" fontId="14" fillId="5" borderId="0" applyNumberFormat="0" applyAlignment="0" applyProtection="0"/>
    <xf numFmtId="0" fontId="16" fillId="0" borderId="0"/>
    <xf numFmtId="0" fontId="17" fillId="6" borderId="1" applyNumberFormat="0" applyBorder="0" applyAlignment="0" applyProtection="0"/>
    <xf numFmtId="0" fontId="10" fillId="0" borderId="0" applyNumberFormat="0" applyFill="0" applyBorder="0" applyAlignment="0" applyProtection="0"/>
    <xf numFmtId="0" fontId="28" fillId="0" borderId="0" applyNumberFormat="0" applyFill="0" applyBorder="0" applyAlignment="0" applyProtection="0"/>
  </cellStyleXfs>
  <cellXfs count="117">
    <xf numFmtId="0" fontId="0" fillId="0" borderId="0" xfId="0">
      <alignment vertical="center" wrapText="1"/>
    </xf>
    <xf numFmtId="0" fontId="5" fillId="0" borderId="0" xfId="6" applyNumberFormat="1">
      <alignment horizontal="center" vertical="center" wrapText="1"/>
    </xf>
    <xf numFmtId="0" fontId="13" fillId="4" borderId="0" xfId="23" applyFont="1" applyFill="1"/>
    <xf numFmtId="0" fontId="1" fillId="4" borderId="0" xfId="25" applyFont="1" applyFill="1" applyAlignment="1">
      <alignment vertical="center"/>
    </xf>
    <xf numFmtId="0" fontId="1" fillId="7" borderId="0" xfId="25" applyFont="1" applyFill="1" applyAlignment="1">
      <alignment vertical="center"/>
    </xf>
    <xf numFmtId="0" fontId="11" fillId="7" borderId="0" xfId="25" applyFont="1" applyFill="1" applyAlignment="1">
      <alignment vertical="center"/>
    </xf>
    <xf numFmtId="0" fontId="10" fillId="0" borderId="0" xfId="27"/>
    <xf numFmtId="0" fontId="19" fillId="4" borderId="0" xfId="23" applyFont="1" applyFill="1"/>
    <xf numFmtId="0" fontId="20" fillId="4" borderId="0" xfId="23" applyFont="1" applyFill="1"/>
    <xf numFmtId="0" fontId="21" fillId="4" borderId="0" xfId="25" applyFont="1" applyFill="1"/>
    <xf numFmtId="0" fontId="1" fillId="0" borderId="0" xfId="25" applyFont="1" applyAlignment="1">
      <alignment vertical="center"/>
    </xf>
    <xf numFmtId="165" fontId="11" fillId="4" borderId="0" xfId="25" applyNumberFormat="1" applyFont="1" applyFill="1" applyAlignment="1">
      <alignment vertical="center"/>
    </xf>
    <xf numFmtId="0" fontId="22" fillId="0" borderId="0" xfId="25" applyFont="1" applyAlignment="1">
      <alignment vertical="center" wrapText="1"/>
    </xf>
    <xf numFmtId="0" fontId="23" fillId="0" borderId="0" xfId="25" applyFont="1" applyAlignment="1">
      <alignment horizontal="left" vertical="center" wrapText="1"/>
    </xf>
    <xf numFmtId="0" fontId="23" fillId="0" borderId="0" xfId="25" applyFont="1" applyAlignment="1">
      <alignment vertical="center" wrapText="1"/>
    </xf>
    <xf numFmtId="0" fontId="22" fillId="0" borderId="0" xfId="25" applyFont="1" applyAlignment="1">
      <alignment horizontal="left" vertical="center" wrapText="1"/>
    </xf>
    <xf numFmtId="0" fontId="24" fillId="0" borderId="0" xfId="25" applyFont="1" applyAlignment="1">
      <alignment vertical="center"/>
    </xf>
    <xf numFmtId="0" fontId="23" fillId="0" borderId="0" xfId="25" applyFont="1" applyAlignment="1">
      <alignment horizontal="left" vertical="center"/>
    </xf>
    <xf numFmtId="0" fontId="25" fillId="0" borderId="0" xfId="25" applyFont="1" applyAlignment="1">
      <alignment vertical="center"/>
    </xf>
    <xf numFmtId="0" fontId="27" fillId="0" borderId="0" xfId="25" applyFont="1" applyAlignment="1">
      <alignment horizontal="left" vertical="center"/>
    </xf>
    <xf numFmtId="0" fontId="23" fillId="0" borderId="0" xfId="25" applyFont="1" applyAlignment="1">
      <alignment horizontal="left" vertical="top"/>
    </xf>
    <xf numFmtId="0" fontId="30" fillId="0" borderId="0" xfId="25" applyFont="1" applyAlignment="1">
      <alignment horizontal="right" vertical="center"/>
    </xf>
    <xf numFmtId="0" fontId="22" fillId="0" borderId="0" xfId="25" applyFont="1" applyAlignment="1">
      <alignment horizontal="left" vertical="center"/>
    </xf>
    <xf numFmtId="0" fontId="27" fillId="0" borderId="0" xfId="25" applyFont="1" applyAlignment="1">
      <alignment horizontal="right" vertical="center"/>
    </xf>
    <xf numFmtId="0" fontId="3" fillId="0" borderId="0" xfId="0" applyFont="1">
      <alignment vertical="center" wrapText="1"/>
    </xf>
    <xf numFmtId="0" fontId="2" fillId="0" borderId="0" xfId="7" applyAlignment="1">
      <alignment horizontal="right" wrapText="1"/>
    </xf>
    <xf numFmtId="0" fontId="0" fillId="0" borderId="0" xfId="0" applyAlignment="1">
      <alignment horizontal="right" wrapText="1"/>
    </xf>
    <xf numFmtId="0" fontId="28" fillId="0" borderId="0" xfId="28" applyAlignment="1">
      <alignment vertical="center" wrapText="1"/>
    </xf>
    <xf numFmtId="0" fontId="28" fillId="4" borderId="0" xfId="28" applyFill="1"/>
    <xf numFmtId="0" fontId="32" fillId="0" borderId="0" xfId="11" applyFont="1">
      <alignment horizontal="right" vertical="center" wrapText="1"/>
    </xf>
    <xf numFmtId="0" fontId="32" fillId="0" borderId="2" xfId="12" applyFont="1" applyBorder="1">
      <alignment horizontal="left" vertical="center" wrapText="1"/>
    </xf>
    <xf numFmtId="0" fontId="6" fillId="0" borderId="3" xfId="12" applyBorder="1">
      <alignment horizontal="left" vertical="center" wrapText="1"/>
    </xf>
    <xf numFmtId="0" fontId="6" fillId="0" borderId="4" xfId="11" applyBorder="1">
      <alignment horizontal="right" vertical="center" wrapText="1"/>
    </xf>
    <xf numFmtId="0" fontId="6" fillId="0" borderId="7" xfId="11" applyBorder="1">
      <alignment horizontal="right" vertical="center" wrapText="1"/>
    </xf>
    <xf numFmtId="0" fontId="5" fillId="0" borderId="11" xfId="6" applyNumberFormat="1" applyBorder="1" applyAlignment="1">
      <alignment horizontal="right" wrapText="1"/>
    </xf>
    <xf numFmtId="0" fontId="6" fillId="0" borderId="3" xfId="11" applyBorder="1">
      <alignment horizontal="right" vertical="center" wrapText="1"/>
    </xf>
    <xf numFmtId="0" fontId="6" fillId="0" borderId="9" xfId="11" applyBorder="1">
      <alignment horizontal="right" vertical="center" wrapText="1"/>
    </xf>
    <xf numFmtId="0" fontId="6" fillId="0" borderId="10" xfId="11" applyBorder="1">
      <alignment horizontal="right" vertical="center" wrapText="1"/>
    </xf>
    <xf numFmtId="9" fontId="3" fillId="9" borderId="3" xfId="18" applyFill="1" applyBorder="1">
      <alignment horizontal="right" vertical="center" wrapText="1"/>
    </xf>
    <xf numFmtId="0" fontId="2" fillId="9" borderId="2" xfId="16" applyFill="1" applyBorder="1">
      <alignment horizontal="right" vertical="center" wrapText="1"/>
    </xf>
    <xf numFmtId="9" fontId="3" fillId="0" borderId="2" xfId="18" applyBorder="1">
      <alignment horizontal="right" vertical="center" wrapText="1"/>
    </xf>
    <xf numFmtId="0" fontId="2" fillId="0" borderId="2" xfId="16" applyBorder="1">
      <alignment horizontal="right" vertical="center" wrapText="1"/>
    </xf>
    <xf numFmtId="9" fontId="3" fillId="9" borderId="2" xfId="18" applyFill="1" applyBorder="1">
      <alignment horizontal="right" vertical="center" wrapText="1"/>
    </xf>
    <xf numFmtId="0" fontId="32" fillId="0" borderId="12" xfId="11" applyFont="1" applyBorder="1">
      <alignment horizontal="right" vertical="center" wrapText="1"/>
    </xf>
    <xf numFmtId="0" fontId="2" fillId="0" borderId="5" xfId="16" applyBorder="1">
      <alignment horizontal="right" vertical="center" wrapText="1"/>
    </xf>
    <xf numFmtId="9" fontId="3" fillId="9" borderId="11" xfId="18" applyFill="1" applyBorder="1">
      <alignment horizontal="right" vertical="center" wrapText="1"/>
    </xf>
    <xf numFmtId="0" fontId="2" fillId="9" borderId="12" xfId="16" applyFill="1" applyBorder="1">
      <alignment horizontal="right" vertical="center" wrapText="1"/>
    </xf>
    <xf numFmtId="9" fontId="3" fillId="0" borderId="12" xfId="18" applyBorder="1">
      <alignment horizontal="right" vertical="center" wrapText="1"/>
    </xf>
    <xf numFmtId="0" fontId="2" fillId="0" borderId="12" xfId="16" applyBorder="1">
      <alignment horizontal="right" vertical="center" wrapText="1"/>
    </xf>
    <xf numFmtId="9" fontId="3" fillId="9" borderId="12" xfId="18" applyFill="1" applyBorder="1">
      <alignment horizontal="right" vertical="center" wrapText="1"/>
    </xf>
    <xf numFmtId="0" fontId="2" fillId="0" borderId="13" xfId="16" applyBorder="1">
      <alignment horizontal="right" vertical="center" wrapText="1"/>
    </xf>
    <xf numFmtId="0" fontId="5" fillId="0" borderId="3" xfId="6" applyNumberFormat="1" applyBorder="1" applyAlignment="1">
      <alignment horizontal="right" wrapText="1"/>
    </xf>
    <xf numFmtId="9" fontId="3" fillId="9" borderId="7" xfId="18" applyFill="1" applyBorder="1">
      <alignment horizontal="right" vertical="center" wrapText="1"/>
    </xf>
    <xf numFmtId="0" fontId="2" fillId="9" borderId="14" xfId="16" applyFill="1" applyBorder="1">
      <alignment horizontal="right" vertical="center" wrapText="1"/>
    </xf>
    <xf numFmtId="9" fontId="3" fillId="0" borderId="14" xfId="18" applyBorder="1">
      <alignment horizontal="right" vertical="center" wrapText="1"/>
    </xf>
    <xf numFmtId="0" fontId="2" fillId="0" borderId="14" xfId="16" applyBorder="1">
      <alignment horizontal="right" vertical="center" wrapText="1"/>
    </xf>
    <xf numFmtId="9" fontId="3" fillId="9" borderId="14" xfId="18" applyFill="1" applyBorder="1">
      <alignment horizontal="right" vertical="center" wrapText="1"/>
    </xf>
    <xf numFmtId="0" fontId="2" fillId="0" borderId="8" xfId="16" applyBorder="1">
      <alignment horizontal="right" vertical="center" wrapText="1"/>
    </xf>
    <xf numFmtId="0" fontId="32" fillId="0" borderId="2" xfId="11" applyFont="1" applyBorder="1">
      <alignment horizontal="right" vertical="center" wrapText="1"/>
    </xf>
    <xf numFmtId="9" fontId="3" fillId="9" borderId="4" xfId="18" applyFill="1" applyBorder="1">
      <alignment horizontal="right" vertical="center" wrapText="1"/>
    </xf>
    <xf numFmtId="0" fontId="2" fillId="9" borderId="0" xfId="16" applyFill="1">
      <alignment horizontal="right" vertical="center" wrapText="1"/>
    </xf>
    <xf numFmtId="9" fontId="3" fillId="0" borderId="0" xfId="18">
      <alignment horizontal="right" vertical="center" wrapText="1"/>
    </xf>
    <xf numFmtId="0" fontId="2" fillId="0" borderId="0" xfId="16">
      <alignment horizontal="right" vertical="center" wrapText="1"/>
    </xf>
    <xf numFmtId="9" fontId="3" fillId="9" borderId="0" xfId="18" applyFill="1">
      <alignment horizontal="right" vertical="center" wrapText="1"/>
    </xf>
    <xf numFmtId="0" fontId="2" fillId="0" borderId="6" xfId="16" applyBorder="1">
      <alignment horizontal="right" vertical="center" wrapText="1"/>
    </xf>
    <xf numFmtId="0" fontId="5" fillId="0" borderId="0" xfId="6" applyNumberFormat="1" applyAlignment="1">
      <alignment horizontal="right" wrapText="1"/>
    </xf>
    <xf numFmtId="0" fontId="5" fillId="0" borderId="4" xfId="6" applyNumberFormat="1" applyBorder="1" applyAlignment="1">
      <alignment horizontal="right" wrapText="1"/>
    </xf>
    <xf numFmtId="0" fontId="5" fillId="0" borderId="7" xfId="6" applyNumberFormat="1" applyBorder="1" applyAlignment="1">
      <alignment horizontal="right" wrapText="1"/>
    </xf>
    <xf numFmtId="0" fontId="32" fillId="0" borderId="14" xfId="11" applyFont="1" applyBorder="1">
      <alignment horizontal="right" vertical="center" wrapText="1"/>
    </xf>
    <xf numFmtId="164" fontId="2" fillId="9" borderId="4" xfId="16" applyNumberFormat="1" applyFill="1" applyBorder="1">
      <alignment horizontal="right" vertical="center" wrapText="1"/>
    </xf>
    <xf numFmtId="2" fontId="2" fillId="9" borderId="0" xfId="16" applyNumberFormat="1" applyFill="1">
      <alignment horizontal="right" vertical="center" wrapText="1"/>
    </xf>
    <xf numFmtId="164" fontId="2" fillId="0" borderId="0" xfId="16" applyNumberFormat="1">
      <alignment horizontal="right" vertical="center" wrapText="1"/>
    </xf>
    <xf numFmtId="2" fontId="2" fillId="0" borderId="0" xfId="16" applyNumberFormat="1">
      <alignment horizontal="right" vertical="center" wrapText="1"/>
    </xf>
    <xf numFmtId="164" fontId="2" fillId="9" borderId="0" xfId="16" applyNumberFormat="1" applyFill="1">
      <alignment horizontal="right" vertical="center" wrapText="1"/>
    </xf>
    <xf numFmtId="2" fontId="2" fillId="0" borderId="6" xfId="16" applyNumberFormat="1" applyBorder="1">
      <alignment horizontal="right" vertical="center" wrapText="1"/>
    </xf>
    <xf numFmtId="164" fontId="2" fillId="9" borderId="7" xfId="16" applyNumberFormat="1" applyFill="1" applyBorder="1">
      <alignment horizontal="right" vertical="center" wrapText="1"/>
    </xf>
    <xf numFmtId="2" fontId="2" fillId="9" borderId="14" xfId="16" applyNumberFormat="1" applyFill="1" applyBorder="1">
      <alignment horizontal="right" vertical="center" wrapText="1"/>
    </xf>
    <xf numFmtId="164" fontId="2" fillId="0" borderId="14" xfId="16" applyNumberFormat="1" applyBorder="1">
      <alignment horizontal="right" vertical="center" wrapText="1"/>
    </xf>
    <xf numFmtId="2" fontId="2" fillId="0" borderId="14" xfId="16" applyNumberFormat="1" applyBorder="1">
      <alignment horizontal="right" vertical="center" wrapText="1"/>
    </xf>
    <xf numFmtId="164" fontId="2" fillId="9" borderId="14" xfId="16" applyNumberFormat="1" applyFill="1" applyBorder="1">
      <alignment horizontal="right" vertical="center" wrapText="1"/>
    </xf>
    <xf numFmtId="2" fontId="2" fillId="0" borderId="8" xfId="16" applyNumberFormat="1" applyBorder="1">
      <alignment horizontal="right" vertical="center" wrapText="1"/>
    </xf>
    <xf numFmtId="164" fontId="2" fillId="9" borderId="3" xfId="16" applyNumberFormat="1" applyFill="1" applyBorder="1">
      <alignment horizontal="right" vertical="center" wrapText="1"/>
    </xf>
    <xf numFmtId="2" fontId="2" fillId="9" borderId="2" xfId="16" applyNumberFormat="1" applyFill="1" applyBorder="1">
      <alignment horizontal="right" vertical="center" wrapText="1"/>
    </xf>
    <xf numFmtId="164" fontId="2" fillId="0" borderId="2" xfId="16" applyNumberFormat="1" applyBorder="1">
      <alignment horizontal="right" vertical="center" wrapText="1"/>
    </xf>
    <xf numFmtId="2" fontId="2" fillId="0" borderId="2" xfId="16" applyNumberFormat="1" applyBorder="1">
      <alignment horizontal="right" vertical="center" wrapText="1"/>
    </xf>
    <xf numFmtId="164" fontId="2" fillId="9" borderId="2" xfId="16" applyNumberFormat="1" applyFill="1" applyBorder="1">
      <alignment horizontal="right" vertical="center" wrapText="1"/>
    </xf>
    <xf numFmtId="2" fontId="2" fillId="0" borderId="5" xfId="16" applyNumberFormat="1" applyBorder="1">
      <alignment horizontal="right" vertical="center" wrapText="1"/>
    </xf>
    <xf numFmtId="2" fontId="2" fillId="9" borderId="6" xfId="16" applyNumberFormat="1" applyFill="1" applyBorder="1">
      <alignment horizontal="right" vertical="center" wrapText="1"/>
    </xf>
    <xf numFmtId="2" fontId="2" fillId="9" borderId="8" xfId="16" applyNumberFormat="1" applyFill="1" applyBorder="1">
      <alignment horizontal="right" vertical="center" wrapText="1"/>
    </xf>
    <xf numFmtId="2" fontId="2" fillId="9" borderId="5" xfId="16" applyNumberFormat="1" applyFill="1" applyBorder="1">
      <alignment horizontal="right" vertical="center" wrapText="1"/>
    </xf>
    <xf numFmtId="0" fontId="2" fillId="9" borderId="6" xfId="16" applyFill="1" applyBorder="1">
      <alignment horizontal="right" vertical="center" wrapText="1"/>
    </xf>
    <xf numFmtId="0" fontId="2" fillId="9" borderId="8" xfId="16" applyFill="1" applyBorder="1">
      <alignment horizontal="right" vertical="center" wrapText="1"/>
    </xf>
    <xf numFmtId="0" fontId="2" fillId="9" borderId="5" xfId="16" applyFill="1" applyBorder="1">
      <alignment horizontal="right" vertical="center" wrapText="1"/>
    </xf>
    <xf numFmtId="0" fontId="28" fillId="8" borderId="0" xfId="28" applyFill="1" applyAlignment="1">
      <alignment horizontal="left" vertical="center"/>
    </xf>
    <xf numFmtId="0" fontId="29" fillId="8" borderId="0" xfId="28" applyFont="1" applyFill="1" applyAlignment="1">
      <alignment horizontal="left" vertical="center"/>
    </xf>
    <xf numFmtId="0" fontId="26" fillId="8" borderId="0" xfId="25" applyFont="1" applyFill="1" applyAlignment="1">
      <alignment horizontal="left" vertical="top"/>
    </xf>
    <xf numFmtId="0" fontId="23" fillId="0" borderId="0" xfId="25" applyFont="1" applyAlignment="1">
      <alignment horizontal="left" vertical="center" wrapText="1"/>
    </xf>
    <xf numFmtId="0" fontId="31" fillId="4" borderId="0" xfId="25" applyFont="1" applyFill="1" applyAlignment="1">
      <alignment horizontal="left" vertical="center" wrapText="1"/>
    </xf>
    <xf numFmtId="0" fontId="14" fillId="5" borderId="0" xfId="24" applyAlignment="1">
      <alignment horizontal="right" vertical="center"/>
    </xf>
    <xf numFmtId="0" fontId="17" fillId="6" borderId="1" xfId="26" applyAlignment="1">
      <alignment horizontal="right" vertical="center"/>
    </xf>
    <xf numFmtId="0" fontId="26" fillId="8" borderId="0" xfId="25" applyFont="1" applyFill="1" applyAlignment="1">
      <alignment horizontal="left" vertical="center"/>
    </xf>
    <xf numFmtId="0" fontId="15" fillId="4" borderId="0" xfId="24" applyFont="1" applyFill="1" applyAlignment="1">
      <alignment horizontal="right" vertical="center"/>
    </xf>
    <xf numFmtId="0" fontId="18" fillId="4" borderId="0" xfId="26" applyFont="1" applyFill="1" applyBorder="1" applyAlignment="1">
      <alignment horizontal="right" vertical="center"/>
    </xf>
    <xf numFmtId="0" fontId="2" fillId="0" borderId="12" xfId="19" applyBorder="1">
      <alignment horizontal="left" vertical="center" wrapText="1"/>
    </xf>
    <xf numFmtId="0" fontId="2" fillId="9" borderId="12" xfId="19" applyFill="1" applyBorder="1">
      <alignment horizontal="left" vertical="center" wrapText="1"/>
    </xf>
    <xf numFmtId="0" fontId="2" fillId="0" borderId="13" xfId="19" applyBorder="1">
      <alignment horizontal="left" vertical="center" wrapText="1"/>
    </xf>
    <xf numFmtId="0" fontId="4" fillId="2" borderId="0" xfId="4" applyNumberFormat="1">
      <alignment horizontal="left" vertical="center" wrapText="1" indent="5"/>
    </xf>
    <xf numFmtId="0" fontId="2" fillId="9" borderId="11" xfId="19" applyFill="1" applyBorder="1">
      <alignment horizontal="left" vertical="center" wrapText="1"/>
    </xf>
    <xf numFmtId="0" fontId="2" fillId="0" borderId="2" xfId="19" applyBorder="1">
      <alignment horizontal="left" vertical="center" wrapText="1"/>
    </xf>
    <xf numFmtId="0" fontId="2" fillId="9" borderId="2" xfId="19" applyFill="1" applyBorder="1">
      <alignment horizontal="left" vertical="center" wrapText="1"/>
    </xf>
    <xf numFmtId="0" fontId="2" fillId="0" borderId="5" xfId="19" applyBorder="1">
      <alignment horizontal="left" vertical="center" wrapText="1"/>
    </xf>
    <xf numFmtId="0" fontId="2" fillId="9" borderId="3" xfId="19" applyFill="1" applyBorder="1">
      <alignment horizontal="left" vertical="center" wrapText="1"/>
    </xf>
    <xf numFmtId="0" fontId="2" fillId="0" borderId="0" xfId="7">
      <alignment horizontal="left" vertical="center" wrapText="1"/>
    </xf>
    <xf numFmtId="0" fontId="5" fillId="0" borderId="3" xfId="6" applyNumberFormat="1" applyBorder="1">
      <alignment horizontal="center" vertical="center" wrapText="1"/>
    </xf>
    <xf numFmtId="0" fontId="5" fillId="0" borderId="4" xfId="6" applyNumberFormat="1" applyBorder="1">
      <alignment horizontal="center" vertical="center" wrapText="1"/>
    </xf>
    <xf numFmtId="0" fontId="5" fillId="0" borderId="7" xfId="6" applyNumberFormat="1" applyBorder="1">
      <alignment horizontal="center" vertical="center" wrapText="1"/>
    </xf>
    <xf numFmtId="0" fontId="2" fillId="9" borderId="5" xfId="19" applyFill="1" applyBorder="1">
      <alignment horizontal="left" vertical="center" wrapText="1"/>
    </xf>
  </cellXfs>
  <cellStyles count="29">
    <cellStyle name="Heading 1 2" xfId="26" xr:uid="{E509BB93-2F26-4718-AF9B-FE591BC7038A}"/>
    <cellStyle name="Heading 2 2" xfId="24" xr:uid="{D81142EF-6732-4873-A3EF-070ACDFFB3F7}"/>
    <cellStyle name="Heading 4 2" xfId="27" xr:uid="{D5D75DE0-309A-4F85-A60C-169BBD60E28D}"/>
    <cellStyle name="Hyperlink" xfId="28" builtinId="8"/>
    <cellStyle name="Normal" xfId="0" builtinId="0"/>
    <cellStyle name="Normal 2" xfId="25" xr:uid="{85AA235B-E68E-4A98-AE0B-6AC5AE61711F}"/>
    <cellStyle name="Normal 4" xfId="23" xr:uid="{A5FA1B51-C625-4CE9-9EEB-39CE9EABC3EF}"/>
    <cellStyle name="RABase" xfId="11" xr:uid="{00000000-0005-0000-0000-00000F000000}"/>
    <cellStyle name="RABase-Col1" xfId="12" xr:uid="{00000000-0005-0000-0000-000010000000}"/>
    <cellStyle name="RABlock" xfId="9" xr:uid="{00000000-0005-0000-0000-00000D000000}"/>
    <cellStyle name="RABlock-Col1" xfId="10" xr:uid="{00000000-0005-0000-0000-00000E000000}"/>
    <cellStyle name="RAComment" xfId="22" xr:uid="{00000000-0005-0000-0000-00001A000000}"/>
    <cellStyle name="RAData" xfId="20" xr:uid="{00000000-0005-0000-0000-000018000000}"/>
    <cellStyle name="RADecimal" xfId="16" xr:uid="{00000000-0005-0000-0000-000014000000}"/>
    <cellStyle name="RAFilter" xfId="21" xr:uid="{00000000-0005-0000-0000-000019000000}"/>
    <cellStyle name="RAHeader1" xfId="4" xr:uid="{00000000-0005-0000-0000-000008000000}"/>
    <cellStyle name="RAHeader2" xfId="6" xr:uid="{00000000-0005-0000-0000-00000A000000}"/>
    <cellStyle name="RAHeader2-Col1" xfId="7" xr:uid="{00000000-0005-0000-0000-00000B000000}"/>
    <cellStyle name="RAHeaderSideBySide" xfId="8" xr:uid="{00000000-0005-0000-0000-00000C000000}"/>
    <cellStyle name="RAIndexHeading" xfId="1" xr:uid="{00000000-0005-0000-0000-000005000000}"/>
    <cellStyle name="RAIndexLink" xfId="3" xr:uid="{00000000-0005-0000-0000-000007000000}"/>
    <cellStyle name="RAIndexTitle" xfId="2" xr:uid="{00000000-0005-0000-0000-000006000000}"/>
    <cellStyle name="RAInt" xfId="17" xr:uid="{00000000-0005-0000-0000-000015000000}"/>
    <cellStyle name="RAPct" xfId="18" xr:uid="{00000000-0005-0000-0000-000016000000}"/>
    <cellStyle name="RARow" xfId="15" xr:uid="{00000000-0005-0000-0000-000013000000}"/>
    <cellStyle name="RARow-Col1" xfId="19" xr:uid="{00000000-0005-0000-0000-000017000000}"/>
    <cellStyle name="RAToplineHeader2" xfId="5" xr:uid="{00000000-0005-0000-0000-000009000000}"/>
    <cellStyle name="RATTest" xfId="13" xr:uid="{00000000-0005-0000-0000-000011000000}"/>
    <cellStyle name="RATTest-Col1" xfId="14" xr:uid="{00000000-0005-0000-0000-000012000000}"/>
  </cellStyles>
  <dxfs count="0"/>
  <tableStyles count="0" defaultTableStyle="TableStyleMedium2" defaultPivotStyle="PivotStyleLight16"/>
  <colors>
    <mruColors>
      <color rgb="FF5B645F"/>
      <color rgb="FFFC6AC8"/>
      <color rgb="FF9BA49F"/>
      <color rgb="FF00BC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externalLink" Target="externalLinks/externalLink2.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customXml" Target="../customXml/item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theme" Target="theme/theme1.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customXml" Target="../customXml/item3.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styles" Target="styles.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calcChain" Target="calcChain.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externalLink" Target="externalLinks/externalLink1.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4.emf"/></Relationships>
</file>

<file path=xl/drawings/_rels/drawing4.xml.rels><?xml version="1.0" encoding="UTF-8" standalone="yes"?>
<Relationships xmlns="http://schemas.openxmlformats.org/package/2006/relationships"><Relationship Id="rId1" Type="http://schemas.openxmlformats.org/officeDocument/2006/relationships/image" Target="../media/image4.emf"/></Relationships>
</file>

<file path=xl/drawings/_rels/drawing5.xml.rels><?xml version="1.0" encoding="UTF-8" standalone="yes"?>
<Relationships xmlns="http://schemas.openxmlformats.org/package/2006/relationships"><Relationship Id="rId1" Type="http://schemas.openxmlformats.org/officeDocument/2006/relationships/image" Target="../media/image5.emf"/></Relationships>
</file>

<file path=xl/drawings/_rels/drawing6.xml.rels><?xml version="1.0" encoding="UTF-8" standalone="yes"?>
<Relationships xmlns="http://schemas.openxmlformats.org/package/2006/relationships"><Relationship Id="rId1" Type="http://schemas.openxmlformats.org/officeDocument/2006/relationships/image" Target="../media/image6.emf"/></Relationships>
</file>

<file path=xl/drawings/_rels/drawing7.xml.rels><?xml version="1.0" encoding="UTF-8" standalone="yes"?>
<Relationships xmlns="http://schemas.openxmlformats.org/package/2006/relationships"><Relationship Id="rId1" Type="http://schemas.openxmlformats.org/officeDocument/2006/relationships/image" Target="../media/image7.emf"/></Relationships>
</file>

<file path=xl/drawings/_rels/drawing8.xml.rels><?xml version="1.0" encoding="UTF-8" standalone="yes"?>
<Relationships xmlns="http://schemas.openxmlformats.org/package/2006/relationships"><Relationship Id="rId1" Type="http://schemas.openxmlformats.org/officeDocument/2006/relationships/image" Target="../media/image7.emf"/></Relationships>
</file>

<file path=xl/drawings/_rels/drawing9.xml.rels><?xml version="1.0" encoding="UTF-8" standalone="yes"?>
<Relationships xmlns="http://schemas.openxmlformats.org/package/2006/relationships"><Relationship Id="rId1" Type="http://schemas.openxmlformats.org/officeDocument/2006/relationships/image" Target="../media/image5.emf"/></Relationships>
</file>

<file path=xl/drawings/_rels/drawing10.xml.rels><?xml version="1.0" encoding="UTF-8" standalone="yes"?>
<Relationships xmlns="http://schemas.openxmlformats.org/package/2006/relationships"><Relationship Id="rId1" Type="http://schemas.openxmlformats.org/officeDocument/2006/relationships/image" Target="../media/image7.emf"/></Relationships>
</file>

<file path=xl/drawings/_rels/drawing11.xml.rels><?xml version="1.0" encoding="UTF-8" standalone="yes"?>
<Relationships xmlns="http://schemas.openxmlformats.org/package/2006/relationships"><Relationship Id="rId1" Type="http://schemas.openxmlformats.org/officeDocument/2006/relationships/image" Target="../media/image7.emf"/></Relationships>
</file>

<file path=xl/drawings/_rels/drawing12.xml.rels><?xml version="1.0" encoding="UTF-8" standalone="yes"?>
<Relationships xmlns="http://schemas.openxmlformats.org/package/2006/relationships"><Relationship Id="rId1" Type="http://schemas.openxmlformats.org/officeDocument/2006/relationships/image" Target="../media/image7.emf"/></Relationships>
</file>

<file path=xl/drawings/_rels/drawing13.xml.rels><?xml version="1.0" encoding="UTF-8" standalone="yes"?>
<Relationships xmlns="http://schemas.openxmlformats.org/package/2006/relationships"><Relationship Id="rId1" Type="http://schemas.openxmlformats.org/officeDocument/2006/relationships/image" Target="../media/image5.emf"/></Relationships>
</file>

<file path=xl/drawings/_rels/drawing14.xml.rels><?xml version="1.0" encoding="UTF-8" standalone="yes"?>
<Relationships xmlns="http://schemas.openxmlformats.org/package/2006/relationships"><Relationship Id="rId1" Type="http://schemas.openxmlformats.org/officeDocument/2006/relationships/image" Target="../media/image7.emf"/></Relationships>
</file>

<file path=xl/drawings/_rels/drawing15.xml.rels><?xml version="1.0" encoding="UTF-8" standalone="yes"?>
<Relationships xmlns="http://schemas.openxmlformats.org/package/2006/relationships"><Relationship Id="rId1" Type="http://schemas.openxmlformats.org/officeDocument/2006/relationships/image" Target="../media/image4.emf"/></Relationships>
</file>

<file path=xl/drawings/_rels/drawing16.xml.rels><?xml version="1.0" encoding="UTF-8" standalone="yes"?>
<Relationships xmlns="http://schemas.openxmlformats.org/package/2006/relationships"><Relationship Id="rId1" Type="http://schemas.openxmlformats.org/officeDocument/2006/relationships/image" Target="../media/image4.emf"/></Relationships>
</file>

<file path=xl/drawings/_rels/drawing17.xml.rels><?xml version="1.0" encoding="UTF-8" standalone="yes"?>
<Relationships xmlns="http://schemas.openxmlformats.org/package/2006/relationships"><Relationship Id="rId1" Type="http://schemas.openxmlformats.org/officeDocument/2006/relationships/image" Target="../media/image4.emf"/></Relationships>
</file>

<file path=xl/drawings/_rels/drawing18.xml.rels><?xml version="1.0" encoding="UTF-8" standalone="yes"?>
<Relationships xmlns="http://schemas.openxmlformats.org/package/2006/relationships"><Relationship Id="rId1" Type="http://schemas.openxmlformats.org/officeDocument/2006/relationships/image" Target="../media/image4.emf"/></Relationships>
</file>

<file path=xl/drawings/_rels/drawing19.xml.rels><?xml version="1.0" encoding="UTF-8" standalone="yes"?>
<Relationships xmlns="http://schemas.openxmlformats.org/package/2006/relationships"><Relationship Id="rId1" Type="http://schemas.openxmlformats.org/officeDocument/2006/relationships/image" Target="../media/image4.emf"/></Relationships>
</file>

<file path=xl/drawings/_rels/drawing20.xml.rels><?xml version="1.0" encoding="UTF-8" standalone="yes"?>
<Relationships xmlns="http://schemas.openxmlformats.org/package/2006/relationships"><Relationship Id="rId1" Type="http://schemas.openxmlformats.org/officeDocument/2006/relationships/image" Target="../media/image4.emf"/></Relationships>
</file>

<file path=xl/drawings/_rels/drawing21.xml.rels><?xml version="1.0" encoding="UTF-8" standalone="yes"?>
<Relationships xmlns="http://schemas.openxmlformats.org/package/2006/relationships"><Relationship Id="rId1" Type="http://schemas.openxmlformats.org/officeDocument/2006/relationships/image" Target="../media/image4.emf"/></Relationships>
</file>

<file path=xl/drawings/_rels/drawing22.xml.rels><?xml version="1.0" encoding="UTF-8" standalone="yes"?>
<Relationships xmlns="http://schemas.openxmlformats.org/package/2006/relationships"><Relationship Id="rId1" Type="http://schemas.openxmlformats.org/officeDocument/2006/relationships/image" Target="../media/image4.emf"/></Relationships>
</file>

<file path=xl/drawings/_rels/drawing23.xml.rels><?xml version="1.0" encoding="UTF-8" standalone="yes"?>
<Relationships xmlns="http://schemas.openxmlformats.org/package/2006/relationships"><Relationship Id="rId1" Type="http://schemas.openxmlformats.org/officeDocument/2006/relationships/image" Target="../media/image4.emf"/></Relationships>
</file>

<file path=xl/drawings/_rels/drawing24.xml.rels><?xml version="1.0" encoding="UTF-8" standalone="yes"?>
<Relationships xmlns="http://schemas.openxmlformats.org/package/2006/relationships"><Relationship Id="rId1" Type="http://schemas.openxmlformats.org/officeDocument/2006/relationships/image" Target="../media/image4.emf"/></Relationships>
</file>

<file path=xl/drawings/_rels/drawing25.xml.rels><?xml version="1.0" encoding="UTF-8" standalone="yes"?>
<Relationships xmlns="http://schemas.openxmlformats.org/package/2006/relationships"><Relationship Id="rId1" Type="http://schemas.openxmlformats.org/officeDocument/2006/relationships/image" Target="../media/image4.emf"/></Relationships>
</file>

<file path=xl/drawings/_rels/drawing26.xml.rels><?xml version="1.0" encoding="UTF-8" standalone="yes"?>
<Relationships xmlns="http://schemas.openxmlformats.org/package/2006/relationships"><Relationship Id="rId1" Type="http://schemas.openxmlformats.org/officeDocument/2006/relationships/image" Target="../media/image4.emf"/></Relationships>
</file>

<file path=xl/drawings/_rels/drawing27.xml.rels><?xml version="1.0" encoding="UTF-8" standalone="yes"?>
<Relationships xmlns="http://schemas.openxmlformats.org/package/2006/relationships"><Relationship Id="rId1" Type="http://schemas.openxmlformats.org/officeDocument/2006/relationships/image" Target="../media/image4.emf"/></Relationships>
</file>

<file path=xl/drawings/_rels/drawing28.xml.rels><?xml version="1.0" encoding="UTF-8" standalone="yes"?>
<Relationships xmlns="http://schemas.openxmlformats.org/package/2006/relationships"><Relationship Id="rId1" Type="http://schemas.openxmlformats.org/officeDocument/2006/relationships/image" Target="../media/image4.emf"/></Relationships>
</file>

<file path=xl/drawings/_rels/drawing29.xml.rels><?xml version="1.0" encoding="UTF-8" standalone="yes"?>
<Relationships xmlns="http://schemas.openxmlformats.org/package/2006/relationships"><Relationship Id="rId1" Type="http://schemas.openxmlformats.org/officeDocument/2006/relationships/image" Target="../media/image4.emf"/></Relationships>
</file>

<file path=xl/drawings/_rels/drawing30.xml.rels><?xml version="1.0" encoding="UTF-8" standalone="yes"?>
<Relationships xmlns="http://schemas.openxmlformats.org/package/2006/relationships"><Relationship Id="rId1" Type="http://schemas.openxmlformats.org/officeDocument/2006/relationships/image" Target="../media/image4.emf"/></Relationships>
</file>

<file path=xl/drawings/_rels/drawing31.xml.rels><?xml version="1.0" encoding="UTF-8" standalone="yes"?>
<Relationships xmlns="http://schemas.openxmlformats.org/package/2006/relationships"><Relationship Id="rId1" Type="http://schemas.openxmlformats.org/officeDocument/2006/relationships/image" Target="../media/image4.emf"/></Relationships>
</file>

<file path=xl/drawings/_rels/drawing32.xml.rels><?xml version="1.0" encoding="UTF-8" standalone="yes"?>
<Relationships xmlns="http://schemas.openxmlformats.org/package/2006/relationships"><Relationship Id="rId1" Type="http://schemas.openxmlformats.org/officeDocument/2006/relationships/image" Target="../media/image4.emf"/></Relationships>
</file>

<file path=xl/drawings/_rels/drawing33.xml.rels><?xml version="1.0" encoding="UTF-8" standalone="yes"?>
<Relationships xmlns="http://schemas.openxmlformats.org/package/2006/relationships"><Relationship Id="rId1" Type="http://schemas.openxmlformats.org/officeDocument/2006/relationships/image" Target="../media/image4.emf"/></Relationships>
</file>

<file path=xl/drawings/_rels/drawing34.xml.rels><?xml version="1.0" encoding="UTF-8" standalone="yes"?>
<Relationships xmlns="http://schemas.openxmlformats.org/package/2006/relationships"><Relationship Id="rId1" Type="http://schemas.openxmlformats.org/officeDocument/2006/relationships/image" Target="../media/image4.emf"/></Relationships>
</file>

<file path=xl/drawings/_rels/drawing35.xml.rels><?xml version="1.0" encoding="UTF-8" standalone="yes"?>
<Relationships xmlns="http://schemas.openxmlformats.org/package/2006/relationships"><Relationship Id="rId1" Type="http://schemas.openxmlformats.org/officeDocument/2006/relationships/image" Target="../media/image4.emf"/></Relationships>
</file>

<file path=xl/drawings/_rels/drawing36.xml.rels><?xml version="1.0" encoding="UTF-8" standalone="yes"?>
<Relationships xmlns="http://schemas.openxmlformats.org/package/2006/relationships"><Relationship Id="rId1" Type="http://schemas.openxmlformats.org/officeDocument/2006/relationships/image" Target="../media/image4.emf"/></Relationships>
</file>

<file path=xl/drawings/_rels/drawing37.xml.rels><?xml version="1.0" encoding="UTF-8" standalone="yes"?>
<Relationships xmlns="http://schemas.openxmlformats.org/package/2006/relationships"><Relationship Id="rId1" Type="http://schemas.openxmlformats.org/officeDocument/2006/relationships/image" Target="../media/image4.emf"/></Relationships>
</file>

<file path=xl/drawings/_rels/drawing38.xml.rels><?xml version="1.0" encoding="UTF-8" standalone="yes"?>
<Relationships xmlns="http://schemas.openxmlformats.org/package/2006/relationships"><Relationship Id="rId1" Type="http://schemas.openxmlformats.org/officeDocument/2006/relationships/image" Target="../media/image4.emf"/></Relationships>
</file>

<file path=xl/drawings/_rels/drawing39.xml.rels><?xml version="1.0" encoding="UTF-8" standalone="yes"?>
<Relationships xmlns="http://schemas.openxmlformats.org/package/2006/relationships"><Relationship Id="rId1" Type="http://schemas.openxmlformats.org/officeDocument/2006/relationships/image" Target="../media/image4.emf"/></Relationships>
</file>

<file path=xl/drawings/_rels/drawing40.xml.rels><?xml version="1.0" encoding="UTF-8" standalone="yes"?>
<Relationships xmlns="http://schemas.openxmlformats.org/package/2006/relationships"><Relationship Id="rId1" Type="http://schemas.openxmlformats.org/officeDocument/2006/relationships/image" Target="../media/image4.emf"/></Relationships>
</file>

<file path=xl/drawings/_rels/drawing41.xml.rels><?xml version="1.0" encoding="UTF-8" standalone="yes"?>
<Relationships xmlns="http://schemas.openxmlformats.org/package/2006/relationships"><Relationship Id="rId1" Type="http://schemas.openxmlformats.org/officeDocument/2006/relationships/image" Target="../media/image4.emf"/></Relationships>
</file>

<file path=xl/drawings/_rels/drawing42.xml.rels><?xml version="1.0" encoding="UTF-8" standalone="yes"?>
<Relationships xmlns="http://schemas.openxmlformats.org/package/2006/relationships"><Relationship Id="rId1" Type="http://schemas.openxmlformats.org/officeDocument/2006/relationships/image" Target="../media/image4.emf"/></Relationships>
</file>

<file path=xl/drawings/_rels/drawing43.xml.rels><?xml version="1.0" encoding="UTF-8" standalone="yes"?>
<Relationships xmlns="http://schemas.openxmlformats.org/package/2006/relationships"><Relationship Id="rId1" Type="http://schemas.openxmlformats.org/officeDocument/2006/relationships/image" Target="../media/image4.emf"/></Relationships>
</file>

<file path=xl/drawings/_rels/drawing44.xml.rels><?xml version="1.0" encoding="UTF-8" standalone="yes"?>
<Relationships xmlns="http://schemas.openxmlformats.org/package/2006/relationships"><Relationship Id="rId1" Type="http://schemas.openxmlformats.org/officeDocument/2006/relationships/image" Target="../media/image4.emf"/></Relationships>
</file>

<file path=xl/drawings/_rels/drawing45.xml.rels><?xml version="1.0" encoding="UTF-8" standalone="yes"?>
<Relationships xmlns="http://schemas.openxmlformats.org/package/2006/relationships"><Relationship Id="rId1" Type="http://schemas.openxmlformats.org/officeDocument/2006/relationships/image" Target="../media/image4.emf"/></Relationships>
</file>

<file path=xl/drawings/_rels/drawing46.xml.rels><?xml version="1.0" encoding="UTF-8" standalone="yes"?>
<Relationships xmlns="http://schemas.openxmlformats.org/package/2006/relationships"><Relationship Id="rId1" Type="http://schemas.openxmlformats.org/officeDocument/2006/relationships/image" Target="../media/image4.emf"/></Relationships>
</file>

<file path=xl/drawings/_rels/drawing47.xml.rels><?xml version="1.0" encoding="UTF-8" standalone="yes"?>
<Relationships xmlns="http://schemas.openxmlformats.org/package/2006/relationships"><Relationship Id="rId1" Type="http://schemas.openxmlformats.org/officeDocument/2006/relationships/image" Target="../media/image4.emf"/></Relationships>
</file>

<file path=xl/drawings/_rels/drawing48.xml.rels><?xml version="1.0" encoding="UTF-8" standalone="yes"?>
<Relationships xmlns="http://schemas.openxmlformats.org/package/2006/relationships"><Relationship Id="rId1" Type="http://schemas.openxmlformats.org/officeDocument/2006/relationships/image" Target="../media/image4.emf"/></Relationships>
</file>

<file path=xl/drawings/_rels/drawing49.xml.rels><?xml version="1.0" encoding="UTF-8" standalone="yes"?>
<Relationships xmlns="http://schemas.openxmlformats.org/package/2006/relationships"><Relationship Id="rId1" Type="http://schemas.openxmlformats.org/officeDocument/2006/relationships/image" Target="../media/image4.emf"/></Relationships>
</file>

<file path=xl/drawings/_rels/drawing50.xml.rels><?xml version="1.0" encoding="UTF-8" standalone="yes"?>
<Relationships xmlns="http://schemas.openxmlformats.org/package/2006/relationships"><Relationship Id="rId1" Type="http://schemas.openxmlformats.org/officeDocument/2006/relationships/image" Target="../media/image4.emf"/></Relationships>
</file>

<file path=xl/drawings/_rels/drawing51.xml.rels><?xml version="1.0" encoding="UTF-8" standalone="yes"?>
<Relationships xmlns="http://schemas.openxmlformats.org/package/2006/relationships"><Relationship Id="rId1" Type="http://schemas.openxmlformats.org/officeDocument/2006/relationships/image" Target="../media/image4.emf"/></Relationships>
</file>

<file path=xl/drawings/_rels/drawing52.xml.rels><?xml version="1.0" encoding="UTF-8" standalone="yes"?>
<Relationships xmlns="http://schemas.openxmlformats.org/package/2006/relationships"><Relationship Id="rId1" Type="http://schemas.openxmlformats.org/officeDocument/2006/relationships/image" Target="../media/image4.emf"/></Relationships>
</file>

<file path=xl/drawings/_rels/drawing53.xml.rels><?xml version="1.0" encoding="UTF-8" standalone="yes"?>
<Relationships xmlns="http://schemas.openxmlformats.org/package/2006/relationships"><Relationship Id="rId1" Type="http://schemas.openxmlformats.org/officeDocument/2006/relationships/image" Target="../media/image4.emf"/></Relationships>
</file>

<file path=xl/drawings/_rels/drawing54.xml.rels><?xml version="1.0" encoding="UTF-8" standalone="yes"?>
<Relationships xmlns="http://schemas.openxmlformats.org/package/2006/relationships"><Relationship Id="rId1" Type="http://schemas.openxmlformats.org/officeDocument/2006/relationships/image" Target="../media/image4.emf"/></Relationships>
</file>

<file path=xl/drawings/_rels/drawing55.xml.rels><?xml version="1.0" encoding="UTF-8" standalone="yes"?>
<Relationships xmlns="http://schemas.openxmlformats.org/package/2006/relationships"><Relationship Id="rId1" Type="http://schemas.openxmlformats.org/officeDocument/2006/relationships/image" Target="../media/image4.emf"/></Relationships>
</file>

<file path=xl/drawings/_rels/drawing56.xml.rels><?xml version="1.0" encoding="UTF-8" standalone="yes"?>
<Relationships xmlns="http://schemas.openxmlformats.org/package/2006/relationships"><Relationship Id="rId1" Type="http://schemas.openxmlformats.org/officeDocument/2006/relationships/image" Target="../media/image4.emf"/></Relationships>
</file>

<file path=xl/drawings/_rels/drawing57.xml.rels><?xml version="1.0" encoding="UTF-8" standalone="yes"?>
<Relationships xmlns="http://schemas.openxmlformats.org/package/2006/relationships"><Relationship Id="rId1" Type="http://schemas.openxmlformats.org/officeDocument/2006/relationships/image" Target="../media/image4.emf"/></Relationships>
</file>

<file path=xl/drawings/_rels/drawing58.xml.rels><?xml version="1.0" encoding="UTF-8" standalone="yes"?>
<Relationships xmlns="http://schemas.openxmlformats.org/package/2006/relationships"><Relationship Id="rId1" Type="http://schemas.openxmlformats.org/officeDocument/2006/relationships/image" Target="../media/image4.emf"/></Relationships>
</file>

<file path=xl/drawings/_rels/drawing59.xml.rels><?xml version="1.0" encoding="UTF-8" standalone="yes"?>
<Relationships xmlns="http://schemas.openxmlformats.org/package/2006/relationships"><Relationship Id="rId1" Type="http://schemas.openxmlformats.org/officeDocument/2006/relationships/image" Target="../media/image4.emf"/></Relationships>
</file>

<file path=xl/drawings/_rels/drawing60.xml.rels><?xml version="1.0" encoding="UTF-8" standalone="yes"?>
<Relationships xmlns="http://schemas.openxmlformats.org/package/2006/relationships"><Relationship Id="rId1" Type="http://schemas.openxmlformats.org/officeDocument/2006/relationships/image" Target="../media/image4.emf"/></Relationships>
</file>

<file path=xl/drawings/_rels/drawing61.xml.rels><?xml version="1.0" encoding="UTF-8" standalone="yes"?>
<Relationships xmlns="http://schemas.openxmlformats.org/package/2006/relationships"><Relationship Id="rId1" Type="http://schemas.openxmlformats.org/officeDocument/2006/relationships/image" Target="../media/image4.emf"/></Relationships>
</file>

<file path=xl/drawings/_rels/drawing62.xml.rels><?xml version="1.0" encoding="UTF-8" standalone="yes"?>
<Relationships xmlns="http://schemas.openxmlformats.org/package/2006/relationships"><Relationship Id="rId1" Type="http://schemas.openxmlformats.org/officeDocument/2006/relationships/image" Target="../media/image4.emf"/></Relationships>
</file>

<file path=xl/drawings/_rels/drawing63.xml.rels><?xml version="1.0" encoding="UTF-8" standalone="yes"?>
<Relationships xmlns="http://schemas.openxmlformats.org/package/2006/relationships"><Relationship Id="rId1" Type="http://schemas.openxmlformats.org/officeDocument/2006/relationships/image" Target="../media/image4.emf"/></Relationships>
</file>

<file path=xl/drawings/_rels/drawing64.xml.rels><?xml version="1.0" encoding="UTF-8" standalone="yes"?>
<Relationships xmlns="http://schemas.openxmlformats.org/package/2006/relationships"><Relationship Id="rId1" Type="http://schemas.openxmlformats.org/officeDocument/2006/relationships/image" Target="../media/image4.emf"/></Relationships>
</file>

<file path=xl/drawings/_rels/drawing65.xml.rels><?xml version="1.0" encoding="UTF-8" standalone="yes"?>
<Relationships xmlns="http://schemas.openxmlformats.org/package/2006/relationships"><Relationship Id="rId1" Type="http://schemas.openxmlformats.org/officeDocument/2006/relationships/image" Target="../media/image4.emf"/></Relationships>
</file>

<file path=xl/drawings/_rels/drawing66.xml.rels><?xml version="1.0" encoding="UTF-8" standalone="yes"?>
<Relationships xmlns="http://schemas.openxmlformats.org/package/2006/relationships"><Relationship Id="rId1" Type="http://schemas.openxmlformats.org/officeDocument/2006/relationships/image" Target="../media/image4.emf"/></Relationships>
</file>

<file path=xl/drawings/_rels/drawing67.xml.rels><?xml version="1.0" encoding="UTF-8" standalone="yes"?>
<Relationships xmlns="http://schemas.openxmlformats.org/package/2006/relationships"><Relationship Id="rId1" Type="http://schemas.openxmlformats.org/officeDocument/2006/relationships/image" Target="../media/image4.emf"/></Relationships>
</file>

<file path=xl/drawings/_rels/drawing68.xml.rels><?xml version="1.0" encoding="UTF-8" standalone="yes"?>
<Relationships xmlns="http://schemas.openxmlformats.org/package/2006/relationships"><Relationship Id="rId1" Type="http://schemas.openxmlformats.org/officeDocument/2006/relationships/image" Target="../media/image4.emf"/></Relationships>
</file>

<file path=xl/drawings/_rels/drawing69.xml.rels><?xml version="1.0" encoding="UTF-8" standalone="yes"?>
<Relationships xmlns="http://schemas.openxmlformats.org/package/2006/relationships"><Relationship Id="rId1" Type="http://schemas.openxmlformats.org/officeDocument/2006/relationships/image" Target="../media/image4.emf"/></Relationships>
</file>

<file path=xl/drawings/_rels/drawing70.xml.rels><?xml version="1.0" encoding="UTF-8" standalone="yes"?>
<Relationships xmlns="http://schemas.openxmlformats.org/package/2006/relationships"><Relationship Id="rId1" Type="http://schemas.openxmlformats.org/officeDocument/2006/relationships/image" Target="../media/image4.emf"/></Relationships>
</file>

<file path=xl/drawings/_rels/drawing71.xml.rels><?xml version="1.0" encoding="UTF-8" standalone="yes"?>
<Relationships xmlns="http://schemas.openxmlformats.org/package/2006/relationships"><Relationship Id="rId1" Type="http://schemas.openxmlformats.org/officeDocument/2006/relationships/image" Target="../media/image4.emf"/></Relationships>
</file>

<file path=xl/drawings/_rels/drawing72.xml.rels><?xml version="1.0" encoding="UTF-8" standalone="yes"?>
<Relationships xmlns="http://schemas.openxmlformats.org/package/2006/relationships"><Relationship Id="rId1" Type="http://schemas.openxmlformats.org/officeDocument/2006/relationships/image" Target="../media/image4.emf"/></Relationships>
</file>

<file path=xl/drawings/_rels/drawing73.xml.rels><?xml version="1.0" encoding="UTF-8" standalone="yes"?>
<Relationships xmlns="http://schemas.openxmlformats.org/package/2006/relationships"><Relationship Id="rId1" Type="http://schemas.openxmlformats.org/officeDocument/2006/relationships/image" Target="../media/image4.emf"/></Relationships>
</file>

<file path=xl/drawings/_rels/drawing74.xml.rels><?xml version="1.0" encoding="UTF-8" standalone="yes"?>
<Relationships xmlns="http://schemas.openxmlformats.org/package/2006/relationships"><Relationship Id="rId1" Type="http://schemas.openxmlformats.org/officeDocument/2006/relationships/image" Target="../media/image4.emf"/></Relationships>
</file>

<file path=xl/drawings/_rels/drawing75.xml.rels><?xml version="1.0" encoding="UTF-8" standalone="yes"?>
<Relationships xmlns="http://schemas.openxmlformats.org/package/2006/relationships"><Relationship Id="rId1" Type="http://schemas.openxmlformats.org/officeDocument/2006/relationships/image" Target="../media/image4.emf"/></Relationships>
</file>

<file path=xl/drawings/_rels/drawing76.xml.rels><?xml version="1.0" encoding="UTF-8" standalone="yes"?>
<Relationships xmlns="http://schemas.openxmlformats.org/package/2006/relationships"><Relationship Id="rId1" Type="http://schemas.openxmlformats.org/officeDocument/2006/relationships/image" Target="../media/image4.emf"/></Relationships>
</file>

<file path=xl/drawings/_rels/drawing77.xml.rels><?xml version="1.0" encoding="UTF-8" standalone="yes"?>
<Relationships xmlns="http://schemas.openxmlformats.org/package/2006/relationships"><Relationship Id="rId1" Type="http://schemas.openxmlformats.org/officeDocument/2006/relationships/image" Target="../media/image4.emf"/></Relationships>
</file>

<file path=xl/drawings/_rels/drawing78.xml.rels><?xml version="1.0" encoding="UTF-8" standalone="yes"?>
<Relationships xmlns="http://schemas.openxmlformats.org/package/2006/relationships"><Relationship Id="rId1" Type="http://schemas.openxmlformats.org/officeDocument/2006/relationships/image" Target="../media/image4.emf"/></Relationships>
</file>

<file path=xl/drawings/_rels/drawing79.xml.rels><?xml version="1.0" encoding="UTF-8" standalone="yes"?>
<Relationships xmlns="http://schemas.openxmlformats.org/package/2006/relationships"><Relationship Id="rId1" Type="http://schemas.openxmlformats.org/officeDocument/2006/relationships/image" Target="../media/image4.emf"/></Relationships>
</file>

<file path=xl/drawings/_rels/drawing80.xml.rels><?xml version="1.0" encoding="UTF-8" standalone="yes"?>
<Relationships xmlns="http://schemas.openxmlformats.org/package/2006/relationships"><Relationship Id="rId1" Type="http://schemas.openxmlformats.org/officeDocument/2006/relationships/image" Target="../media/image4.emf"/></Relationships>
</file>

<file path=xl/drawings/_rels/drawing81.xml.rels><?xml version="1.0" encoding="UTF-8" standalone="yes"?>
<Relationships xmlns="http://schemas.openxmlformats.org/package/2006/relationships"><Relationship Id="rId1" Type="http://schemas.openxmlformats.org/officeDocument/2006/relationships/image" Target="../media/image4.emf"/></Relationships>
</file>

<file path=xl/drawings/_rels/drawing82.xml.rels><?xml version="1.0" encoding="UTF-8" standalone="yes"?>
<Relationships xmlns="http://schemas.openxmlformats.org/package/2006/relationships"><Relationship Id="rId1" Type="http://schemas.openxmlformats.org/officeDocument/2006/relationships/image" Target="../media/image4.emf"/></Relationships>
</file>

<file path=xl/drawings/_rels/drawing83.xml.rels><?xml version="1.0" encoding="UTF-8" standalone="yes"?>
<Relationships xmlns="http://schemas.openxmlformats.org/package/2006/relationships"><Relationship Id="rId1" Type="http://schemas.openxmlformats.org/officeDocument/2006/relationships/image" Target="../media/image4.emf"/></Relationships>
</file>

<file path=xl/drawings/_rels/drawing84.xml.rels><?xml version="1.0" encoding="UTF-8" standalone="yes"?>
<Relationships xmlns="http://schemas.openxmlformats.org/package/2006/relationships"><Relationship Id="rId1" Type="http://schemas.openxmlformats.org/officeDocument/2006/relationships/image" Target="../media/image4.emf"/></Relationships>
</file>

<file path=xl/drawings/_rels/drawing85.xml.rels><?xml version="1.0" encoding="UTF-8" standalone="yes"?>
<Relationships xmlns="http://schemas.openxmlformats.org/package/2006/relationships"><Relationship Id="rId1" Type="http://schemas.openxmlformats.org/officeDocument/2006/relationships/image" Target="../media/image4.emf"/></Relationships>
</file>

<file path=xl/drawings/_rels/drawing86.xml.rels><?xml version="1.0" encoding="UTF-8" standalone="yes"?>
<Relationships xmlns="http://schemas.openxmlformats.org/package/2006/relationships"><Relationship Id="rId1" Type="http://schemas.openxmlformats.org/officeDocument/2006/relationships/image" Target="../media/image4.emf"/></Relationships>
</file>

<file path=xl/drawings/_rels/drawing87.xml.rels><?xml version="1.0" encoding="UTF-8" standalone="yes"?>
<Relationships xmlns="http://schemas.openxmlformats.org/package/2006/relationships"><Relationship Id="rId1" Type="http://schemas.openxmlformats.org/officeDocument/2006/relationships/image" Target="../media/image4.emf"/></Relationships>
</file>

<file path=xl/drawings/_rels/drawing88.xml.rels><?xml version="1.0" encoding="UTF-8" standalone="yes"?>
<Relationships xmlns="http://schemas.openxmlformats.org/package/2006/relationships"><Relationship Id="rId1" Type="http://schemas.openxmlformats.org/officeDocument/2006/relationships/image" Target="../media/image4.emf"/></Relationships>
</file>

<file path=xl/drawings/_rels/drawing89.xml.rels><?xml version="1.0" encoding="UTF-8" standalone="yes"?>
<Relationships xmlns="http://schemas.openxmlformats.org/package/2006/relationships"><Relationship Id="rId1" Type="http://schemas.openxmlformats.org/officeDocument/2006/relationships/image" Target="../media/image4.emf"/></Relationships>
</file>

<file path=xl/drawings/_rels/drawing90.xml.rels><?xml version="1.0" encoding="UTF-8" standalone="yes"?>
<Relationships xmlns="http://schemas.openxmlformats.org/package/2006/relationships"><Relationship Id="rId1" Type="http://schemas.openxmlformats.org/officeDocument/2006/relationships/image" Target="../media/image4.emf"/></Relationships>
</file>

<file path=xl/drawings/_rels/drawing91.xml.rels><?xml version="1.0" encoding="UTF-8" standalone="yes"?>
<Relationships xmlns="http://schemas.openxmlformats.org/package/2006/relationships"><Relationship Id="rId1" Type="http://schemas.openxmlformats.org/officeDocument/2006/relationships/image" Target="../media/image4.emf"/></Relationships>
</file>

<file path=xl/drawings/_rels/drawing92.xml.rels><?xml version="1.0" encoding="UTF-8" standalone="yes"?>
<Relationships xmlns="http://schemas.openxmlformats.org/package/2006/relationships"><Relationship Id="rId1" Type="http://schemas.openxmlformats.org/officeDocument/2006/relationships/image" Target="../media/image4.emf"/></Relationships>
</file>

<file path=xl/drawings/_rels/drawing93.xml.rels><?xml version="1.0" encoding="UTF-8" standalone="yes"?>
<Relationships xmlns="http://schemas.openxmlformats.org/package/2006/relationships"><Relationship Id="rId1" Type="http://schemas.openxmlformats.org/officeDocument/2006/relationships/image" Target="../media/image4.emf"/></Relationships>
</file>

<file path=xl/drawings/_rels/drawing94.xml.rels><?xml version="1.0" encoding="UTF-8" standalone="yes"?>
<Relationships xmlns="http://schemas.openxmlformats.org/package/2006/relationships"><Relationship Id="rId1" Type="http://schemas.openxmlformats.org/officeDocument/2006/relationships/image" Target="../media/image4.emf"/></Relationships>
</file>

<file path=xl/drawings/_rels/drawing95.xml.rels><?xml version="1.0" encoding="UTF-8" standalone="yes"?>
<Relationships xmlns="http://schemas.openxmlformats.org/package/2006/relationships"><Relationship Id="rId1" Type="http://schemas.openxmlformats.org/officeDocument/2006/relationships/image" Target="../media/image4.emf"/></Relationships>
</file>

<file path=xl/drawings/_rels/drawing96.xml.rels><?xml version="1.0" encoding="UTF-8" standalone="yes"?>
<Relationships xmlns="http://schemas.openxmlformats.org/package/2006/relationships"><Relationship Id="rId1" Type="http://schemas.openxmlformats.org/officeDocument/2006/relationships/image" Target="../media/image4.emf"/></Relationships>
</file>

<file path=xl/drawings/_rels/drawing97.xml.rels><?xml version="1.0" encoding="UTF-8" standalone="yes"?>
<Relationships xmlns="http://schemas.openxmlformats.org/package/2006/relationships"><Relationship Id="rId1" Type="http://schemas.openxmlformats.org/officeDocument/2006/relationships/image" Target="../media/image4.emf"/></Relationships>
</file>

<file path=xl/drawings/_rels/drawing98.xml.rels><?xml version="1.0" encoding="UTF-8" standalone="yes"?>
<Relationships xmlns="http://schemas.openxmlformats.org/package/2006/relationships"><Relationship Id="rId1" Type="http://schemas.openxmlformats.org/officeDocument/2006/relationships/image" Target="../media/image4.emf"/></Relationships>
</file>

<file path=xl/drawings/_rels/drawing99.xml.rels><?xml version="1.0" encoding="UTF-8" standalone="yes"?>
<Relationships xmlns="http://schemas.openxmlformats.org/package/2006/relationships"><Relationship Id="rId1" Type="http://schemas.openxmlformats.org/officeDocument/2006/relationships/image" Target="../media/image4.emf"/></Relationships>
</file>

<file path=xl/drawings/_rels/drawing100.xml.rels><?xml version="1.0" encoding="UTF-8" standalone="yes"?>
<Relationships xmlns="http://schemas.openxmlformats.org/package/2006/relationships"><Relationship Id="rId1" Type="http://schemas.openxmlformats.org/officeDocument/2006/relationships/image" Target="../media/image4.emf"/></Relationships>
</file>

<file path=xl/drawings/_rels/drawing101.xml.rels><?xml version="1.0" encoding="UTF-8" standalone="yes"?>
<Relationships xmlns="http://schemas.openxmlformats.org/package/2006/relationships"><Relationship Id="rId1" Type="http://schemas.openxmlformats.org/officeDocument/2006/relationships/image" Target="../media/image4.emf"/></Relationships>
</file>

<file path=xl/drawings/_rels/drawing102.xml.rels><?xml version="1.0" encoding="UTF-8" standalone="yes"?>
<Relationships xmlns="http://schemas.openxmlformats.org/package/2006/relationships"><Relationship Id="rId1" Type="http://schemas.openxmlformats.org/officeDocument/2006/relationships/image" Target="../media/image4.emf"/></Relationships>
</file>

<file path=xl/drawings/_rels/drawing103.xml.rels><?xml version="1.0" encoding="UTF-8" standalone="yes"?>
<Relationships xmlns="http://schemas.openxmlformats.org/package/2006/relationships"><Relationship Id="rId1" Type="http://schemas.openxmlformats.org/officeDocument/2006/relationships/image" Target="../media/image4.emf"/></Relationships>
</file>

<file path=xl/drawings/_rels/drawing104.xml.rels><?xml version="1.0" encoding="UTF-8" standalone="yes"?>
<Relationships xmlns="http://schemas.openxmlformats.org/package/2006/relationships"><Relationship Id="rId1" Type="http://schemas.openxmlformats.org/officeDocument/2006/relationships/image" Target="../media/image4.emf"/></Relationships>
</file>

<file path=xl/drawings/_rels/drawing105.xml.rels><?xml version="1.0" encoding="UTF-8" standalone="yes"?>
<Relationships xmlns="http://schemas.openxmlformats.org/package/2006/relationships"><Relationship Id="rId1" Type="http://schemas.openxmlformats.org/officeDocument/2006/relationships/image" Target="../media/image4.emf"/></Relationships>
</file>

<file path=xl/drawings/_rels/drawing106.xml.rels><?xml version="1.0" encoding="UTF-8" standalone="yes"?>
<Relationships xmlns="http://schemas.openxmlformats.org/package/2006/relationships"><Relationship Id="rId1" Type="http://schemas.openxmlformats.org/officeDocument/2006/relationships/image" Target="../media/image4.emf"/></Relationships>
</file>

<file path=xl/drawings/_rels/drawing107.xml.rels><?xml version="1.0" encoding="UTF-8" standalone="yes"?>
<Relationships xmlns="http://schemas.openxmlformats.org/package/2006/relationships"><Relationship Id="rId1" Type="http://schemas.openxmlformats.org/officeDocument/2006/relationships/image" Target="../media/image4.emf"/></Relationships>
</file>

<file path=xl/drawings/_rels/drawing108.xml.rels><?xml version="1.0" encoding="UTF-8" standalone="yes"?>
<Relationships xmlns="http://schemas.openxmlformats.org/package/2006/relationships"><Relationship Id="rId1" Type="http://schemas.openxmlformats.org/officeDocument/2006/relationships/image" Target="../media/image4.emf"/></Relationships>
</file>

<file path=xl/drawings/_rels/drawing109.xml.rels><?xml version="1.0" encoding="UTF-8" standalone="yes"?>
<Relationships xmlns="http://schemas.openxmlformats.org/package/2006/relationships"><Relationship Id="rId1" Type="http://schemas.openxmlformats.org/officeDocument/2006/relationships/image" Target="../media/image4.emf"/></Relationships>
</file>

<file path=xl/drawings/_rels/drawing110.xml.rels><?xml version="1.0" encoding="UTF-8" standalone="yes"?>
<Relationships xmlns="http://schemas.openxmlformats.org/package/2006/relationships"><Relationship Id="rId1" Type="http://schemas.openxmlformats.org/officeDocument/2006/relationships/image" Target="../media/image4.emf"/></Relationships>
</file>

<file path=xl/drawings/_rels/drawing111.xml.rels><?xml version="1.0" encoding="UTF-8" standalone="yes"?>
<Relationships xmlns="http://schemas.openxmlformats.org/package/2006/relationships"><Relationship Id="rId1" Type="http://schemas.openxmlformats.org/officeDocument/2006/relationships/image" Target="../media/image4.emf"/></Relationships>
</file>

<file path=xl/drawings/_rels/drawing112.xml.rels><?xml version="1.0" encoding="UTF-8" standalone="yes"?>
<Relationships xmlns="http://schemas.openxmlformats.org/package/2006/relationships"><Relationship Id="rId1" Type="http://schemas.openxmlformats.org/officeDocument/2006/relationships/image" Target="../media/image4.emf"/></Relationships>
</file>

<file path=xl/drawings/_rels/drawing113.xml.rels><?xml version="1.0" encoding="UTF-8" standalone="yes"?>
<Relationships xmlns="http://schemas.openxmlformats.org/package/2006/relationships"><Relationship Id="rId1" Type="http://schemas.openxmlformats.org/officeDocument/2006/relationships/image" Target="../media/image4.emf"/></Relationships>
</file>

<file path=xl/drawings/_rels/drawing114.xml.rels><?xml version="1.0" encoding="UTF-8" standalone="yes"?>
<Relationships xmlns="http://schemas.openxmlformats.org/package/2006/relationships"><Relationship Id="rId1" Type="http://schemas.openxmlformats.org/officeDocument/2006/relationships/image" Target="../media/image4.emf"/></Relationships>
</file>

<file path=xl/drawings/_rels/drawing115.x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absolute">
    <xdr:from>
      <xdr:col>0</xdr:col>
      <xdr:colOff>131887</xdr:colOff>
      <xdr:row>0</xdr:row>
      <xdr:rowOff>94484</xdr:rowOff>
    </xdr:from>
    <xdr:to>
      <xdr:col>4</xdr:col>
      <xdr:colOff>244844</xdr:colOff>
      <xdr:row>4</xdr:row>
      <xdr:rowOff>19050</xdr:rowOff>
    </xdr:to>
    <xdr:pic>
      <xdr:nvPicPr>
        <xdr:cNvPr id="2" name="Picture 1">
          <a:extLst>
            <a:ext uri="{FF2B5EF4-FFF2-40B4-BE49-F238E27FC236}">
              <a16:creationId xmlns:a16="http://schemas.microsoft.com/office/drawing/2014/main" id="{DCC9F0B5-E221-4E73-B5B2-3DC257EE93B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1887" y="94484"/>
          <a:ext cx="1878257" cy="635766"/>
        </a:xfrm>
        <a:prstGeom prst="rect">
          <a:avLst/>
        </a:prstGeom>
      </xdr:spPr>
    </xdr:pic>
    <xdr:clientData/>
  </xdr:twoCellAnchor>
  <xdr:twoCellAnchor editAs="oneCell">
    <xdr:from>
      <xdr:col>9</xdr:col>
      <xdr:colOff>110144</xdr:colOff>
      <xdr:row>0</xdr:row>
      <xdr:rowOff>118456</xdr:rowOff>
    </xdr:from>
    <xdr:to>
      <xdr:col>9</xdr:col>
      <xdr:colOff>485907</xdr:colOff>
      <xdr:row>4</xdr:row>
      <xdr:rowOff>18530</xdr:rowOff>
    </xdr:to>
    <xdr:pic>
      <xdr:nvPicPr>
        <xdr:cNvPr id="3" name="Picture 2" descr="A black background with a black square&#10;&#10;Description automatically generated with medium confidence">
          <a:extLst>
            <a:ext uri="{FF2B5EF4-FFF2-40B4-BE49-F238E27FC236}">
              <a16:creationId xmlns:a16="http://schemas.microsoft.com/office/drawing/2014/main" id="{955A1C14-FEA7-44E6-87A2-F646363AC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18694" y="118456"/>
          <a:ext cx="372588" cy="611274"/>
        </a:xfrm>
        <a:prstGeom prst="rect">
          <a:avLst/>
        </a:prstGeom>
        <a:noFill/>
        <a:ln>
          <a:noFill/>
        </a:ln>
      </xdr:spPr>
    </xdr:pic>
    <xdr:clientData/>
  </xdr:twoCellAnchor>
  <xdr:twoCellAnchor editAs="oneCell">
    <xdr:from>
      <xdr:col>6</xdr:col>
      <xdr:colOff>512922</xdr:colOff>
      <xdr:row>0</xdr:row>
      <xdr:rowOff>76223</xdr:rowOff>
    </xdr:from>
    <xdr:to>
      <xdr:col>8</xdr:col>
      <xdr:colOff>666324</xdr:colOff>
      <xdr:row>4</xdr:row>
      <xdr:rowOff>88198</xdr:rowOff>
    </xdr:to>
    <xdr:pic>
      <xdr:nvPicPr>
        <xdr:cNvPr id="4" name="Picture 3">
          <a:extLst>
            <a:ext uri="{FF2B5EF4-FFF2-40B4-BE49-F238E27FC236}">
              <a16:creationId xmlns:a16="http://schemas.microsoft.com/office/drawing/2014/main" id="{57FEBB50-17B8-4A8B-9009-09F565F5D46D}"/>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r="41044"/>
        <a:stretch/>
      </xdr:blipFill>
      <xdr:spPr>
        <a:xfrm>
          <a:off x="3535522" y="76223"/>
          <a:ext cx="1410702" cy="7263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95250</xdr:colOff>
      <xdr:row>0</xdr:row>
      <xdr:rowOff>93345</xdr:rowOff>
    </xdr:from>
    <xdr:to>
      <xdr:col>1</xdr:col>
      <xdr:colOff>1291517</xdr:colOff>
      <xdr:row>3</xdr:row>
      <xdr:rowOff>111256</xdr:rowOff>
    </xdr:to>
    <xdr:pic>
      <xdr:nvPicPr>
        <xdr:cNvPr id="2" name="Picture 1">
          <a:extLst>
            <a:ext uri="{FF2B5EF4-FFF2-40B4-BE49-F238E27FC236}">
              <a16:creationId xmlns:a16="http://schemas.microsoft.com/office/drawing/2014/main" id="{C59852AC-5A4C-4A3A-B49D-537B2826FB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93345"/>
          <a:ext cx="1837617" cy="62751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4097" name="Picture 1">
          <a:extLst>
            <a:ext uri="{FF2B5EF4-FFF2-40B4-BE49-F238E27FC236}">
              <a16:creationId xmlns:a16="http://schemas.microsoft.com/office/drawing/2014/main" id="{9DB2B7D3-CAE3-DAFF-4899-E7B91F9779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5121" name="Picture 1">
          <a:extLst>
            <a:ext uri="{FF2B5EF4-FFF2-40B4-BE49-F238E27FC236}">
              <a16:creationId xmlns:a16="http://schemas.microsoft.com/office/drawing/2014/main" id="{EE6510D3-552C-41CB-DE42-77E9760416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6145" name="Picture 1">
          <a:extLst>
            <a:ext uri="{FF2B5EF4-FFF2-40B4-BE49-F238E27FC236}">
              <a16:creationId xmlns:a16="http://schemas.microsoft.com/office/drawing/2014/main" id="{F0588ED7-CBD4-B3F4-15B6-29E505533A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7169" name="Picture 1">
          <a:extLst>
            <a:ext uri="{FF2B5EF4-FFF2-40B4-BE49-F238E27FC236}">
              <a16:creationId xmlns:a16="http://schemas.microsoft.com/office/drawing/2014/main" id="{032481C7-FB4B-5BC5-80F5-0FB87DD355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8193" name="Picture 1">
          <a:extLst>
            <a:ext uri="{FF2B5EF4-FFF2-40B4-BE49-F238E27FC236}">
              <a16:creationId xmlns:a16="http://schemas.microsoft.com/office/drawing/2014/main" id="{6074634E-525A-1FC4-E9A3-D05BB242FC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9217" name="Picture 1">
          <a:extLst>
            <a:ext uri="{FF2B5EF4-FFF2-40B4-BE49-F238E27FC236}">
              <a16:creationId xmlns:a16="http://schemas.microsoft.com/office/drawing/2014/main" id="{7249F76C-8BE3-4CED-690A-0DF7021284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10241" name="Picture 1">
          <a:extLst>
            <a:ext uri="{FF2B5EF4-FFF2-40B4-BE49-F238E27FC236}">
              <a16:creationId xmlns:a16="http://schemas.microsoft.com/office/drawing/2014/main" id="{305713FD-03F3-7FFD-08D0-343F7B5BEC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11265" name="Picture 1">
          <a:extLst>
            <a:ext uri="{FF2B5EF4-FFF2-40B4-BE49-F238E27FC236}">
              <a16:creationId xmlns:a16="http://schemas.microsoft.com/office/drawing/2014/main" id="{622DC1AC-8015-55F2-4639-0BD0D95900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12289" name="Picture 1">
          <a:extLst>
            <a:ext uri="{FF2B5EF4-FFF2-40B4-BE49-F238E27FC236}">
              <a16:creationId xmlns:a16="http://schemas.microsoft.com/office/drawing/2014/main" id="{C3946B23-C099-86BB-D367-A19AD34B31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13313" name="Picture 1">
          <a:extLst>
            <a:ext uri="{FF2B5EF4-FFF2-40B4-BE49-F238E27FC236}">
              <a16:creationId xmlns:a16="http://schemas.microsoft.com/office/drawing/2014/main" id="{949C45F0-574A-7978-B570-BF327372AD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14337" name="Picture 1">
          <a:extLst>
            <a:ext uri="{FF2B5EF4-FFF2-40B4-BE49-F238E27FC236}">
              <a16:creationId xmlns:a16="http://schemas.microsoft.com/office/drawing/2014/main" id="{D4F8239C-4909-92A7-FE20-14E3E7E371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15361" name="Picture 1">
          <a:extLst>
            <a:ext uri="{FF2B5EF4-FFF2-40B4-BE49-F238E27FC236}">
              <a16:creationId xmlns:a16="http://schemas.microsoft.com/office/drawing/2014/main" id="{5BC392B0-5C94-8E33-9320-A47143071E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16385" name="Picture 1">
          <a:extLst>
            <a:ext uri="{FF2B5EF4-FFF2-40B4-BE49-F238E27FC236}">
              <a16:creationId xmlns:a16="http://schemas.microsoft.com/office/drawing/2014/main" id="{EB90303A-81CC-4806-A668-942D114877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17409" name="Picture 1">
          <a:extLst>
            <a:ext uri="{FF2B5EF4-FFF2-40B4-BE49-F238E27FC236}">
              <a16:creationId xmlns:a16="http://schemas.microsoft.com/office/drawing/2014/main" id="{045D3E9A-2588-E251-31E1-F46E9BC16F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18433" name="Picture 1">
          <a:extLst>
            <a:ext uri="{FF2B5EF4-FFF2-40B4-BE49-F238E27FC236}">
              <a16:creationId xmlns:a16="http://schemas.microsoft.com/office/drawing/2014/main" id="{ADCE7468-3C2F-4F82-1892-359957D5D2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19457" name="Picture 1">
          <a:extLst>
            <a:ext uri="{FF2B5EF4-FFF2-40B4-BE49-F238E27FC236}">
              <a16:creationId xmlns:a16="http://schemas.microsoft.com/office/drawing/2014/main" id="{199DE4AC-13FB-2E0E-6036-43ABC46E1D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20481" name="Picture 1">
          <a:extLst>
            <a:ext uri="{FF2B5EF4-FFF2-40B4-BE49-F238E27FC236}">
              <a16:creationId xmlns:a16="http://schemas.microsoft.com/office/drawing/2014/main" id="{327569F0-A554-EC92-7286-4FC58A23A0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21505" name="Picture 1">
          <a:extLst>
            <a:ext uri="{FF2B5EF4-FFF2-40B4-BE49-F238E27FC236}">
              <a16:creationId xmlns:a16="http://schemas.microsoft.com/office/drawing/2014/main" id="{8437EAD5-2438-AD22-DF4A-C7121BEE7F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22529" name="Picture 1">
          <a:extLst>
            <a:ext uri="{FF2B5EF4-FFF2-40B4-BE49-F238E27FC236}">
              <a16:creationId xmlns:a16="http://schemas.microsoft.com/office/drawing/2014/main" id="{6EA09A0C-48A9-C33C-01D1-F97BDC06E3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23553" name="Picture 1">
          <a:extLst>
            <a:ext uri="{FF2B5EF4-FFF2-40B4-BE49-F238E27FC236}">
              <a16:creationId xmlns:a16="http://schemas.microsoft.com/office/drawing/2014/main" id="{060463E2-9F8E-646F-4083-B126F9FFFC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24577" name="Picture 1">
          <a:extLst>
            <a:ext uri="{FF2B5EF4-FFF2-40B4-BE49-F238E27FC236}">
              <a16:creationId xmlns:a16="http://schemas.microsoft.com/office/drawing/2014/main" id="{B0487406-164A-4672-BC51-D027F34FA5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25601" name="Picture 1">
          <a:extLst>
            <a:ext uri="{FF2B5EF4-FFF2-40B4-BE49-F238E27FC236}">
              <a16:creationId xmlns:a16="http://schemas.microsoft.com/office/drawing/2014/main" id="{A2283901-94D7-07E3-85A4-DCE22B1672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26625" name="Picture 1">
          <a:extLst>
            <a:ext uri="{FF2B5EF4-FFF2-40B4-BE49-F238E27FC236}">
              <a16:creationId xmlns:a16="http://schemas.microsoft.com/office/drawing/2014/main" id="{7ED11B6F-92E4-92EB-B411-CE17084EF4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27649" name="Picture 1">
          <a:extLst>
            <a:ext uri="{FF2B5EF4-FFF2-40B4-BE49-F238E27FC236}">
              <a16:creationId xmlns:a16="http://schemas.microsoft.com/office/drawing/2014/main" id="{7211E07F-94D7-EA14-F1C4-55D66B6B9C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28673" name="Picture 1">
          <a:extLst>
            <a:ext uri="{FF2B5EF4-FFF2-40B4-BE49-F238E27FC236}">
              <a16:creationId xmlns:a16="http://schemas.microsoft.com/office/drawing/2014/main" id="{D2A9D8ED-C22E-9A83-3239-668B9D8543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29697" name="Picture 1">
          <a:extLst>
            <a:ext uri="{FF2B5EF4-FFF2-40B4-BE49-F238E27FC236}">
              <a16:creationId xmlns:a16="http://schemas.microsoft.com/office/drawing/2014/main" id="{9DE1B98A-80B3-9535-433E-EA0C54FE22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30721" name="Picture 1">
          <a:extLst>
            <a:ext uri="{FF2B5EF4-FFF2-40B4-BE49-F238E27FC236}">
              <a16:creationId xmlns:a16="http://schemas.microsoft.com/office/drawing/2014/main" id="{D415B38D-98F8-3642-CCC4-5D644C7A5F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31745" name="Picture 1">
          <a:extLst>
            <a:ext uri="{FF2B5EF4-FFF2-40B4-BE49-F238E27FC236}">
              <a16:creationId xmlns:a16="http://schemas.microsoft.com/office/drawing/2014/main" id="{7D163706-BEE9-1BF0-EED3-A601443786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523621</xdr:colOff>
      <xdr:row>0</xdr:row>
      <xdr:rowOff>522097</xdr:rowOff>
    </xdr:to>
    <xdr:pic>
      <xdr:nvPicPr>
        <xdr:cNvPr id="32769" name="Picture 1">
          <a:extLst>
            <a:ext uri="{FF2B5EF4-FFF2-40B4-BE49-F238E27FC236}">
              <a16:creationId xmlns:a16="http://schemas.microsoft.com/office/drawing/2014/main" id="{63FAA2D0-E72F-69C8-BFE2-B1B45CAE5B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33793" name="Picture 1">
          <a:extLst>
            <a:ext uri="{FF2B5EF4-FFF2-40B4-BE49-F238E27FC236}">
              <a16:creationId xmlns:a16="http://schemas.microsoft.com/office/drawing/2014/main" id="{A479B9DB-86AE-5F02-442D-83B07DCF91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34817" name="Picture 1">
          <a:extLst>
            <a:ext uri="{FF2B5EF4-FFF2-40B4-BE49-F238E27FC236}">
              <a16:creationId xmlns:a16="http://schemas.microsoft.com/office/drawing/2014/main" id="{F46DEC23-CBC2-E3DE-3BD7-23A0E4FB3C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35841" name="Picture 1">
          <a:extLst>
            <a:ext uri="{FF2B5EF4-FFF2-40B4-BE49-F238E27FC236}">
              <a16:creationId xmlns:a16="http://schemas.microsoft.com/office/drawing/2014/main" id="{8DE01D47-C57F-7B16-50DA-294F7FAAD7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36865" name="Picture 1">
          <a:extLst>
            <a:ext uri="{FF2B5EF4-FFF2-40B4-BE49-F238E27FC236}">
              <a16:creationId xmlns:a16="http://schemas.microsoft.com/office/drawing/2014/main" id="{89A7903E-8DAF-71F3-8F22-D4DD4420AE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37889" name="Picture 1">
          <a:extLst>
            <a:ext uri="{FF2B5EF4-FFF2-40B4-BE49-F238E27FC236}">
              <a16:creationId xmlns:a16="http://schemas.microsoft.com/office/drawing/2014/main" id="{62F5E5B4-7E0F-CB4E-B7AD-D460D07CD7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38913" name="Picture 1">
          <a:extLst>
            <a:ext uri="{FF2B5EF4-FFF2-40B4-BE49-F238E27FC236}">
              <a16:creationId xmlns:a16="http://schemas.microsoft.com/office/drawing/2014/main" id="{0D117CD0-8EDD-31D4-CBDE-01AB8CCD3C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39937" name="Picture 1">
          <a:extLst>
            <a:ext uri="{FF2B5EF4-FFF2-40B4-BE49-F238E27FC236}">
              <a16:creationId xmlns:a16="http://schemas.microsoft.com/office/drawing/2014/main" id="{418058F8-CE22-BFCC-A90A-DB26507CCF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40961" name="Picture 1">
          <a:extLst>
            <a:ext uri="{FF2B5EF4-FFF2-40B4-BE49-F238E27FC236}">
              <a16:creationId xmlns:a16="http://schemas.microsoft.com/office/drawing/2014/main" id="{03CEC28D-FDBA-9A55-600C-24F2A4CDC8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41985" name="Picture 1">
          <a:extLst>
            <a:ext uri="{FF2B5EF4-FFF2-40B4-BE49-F238E27FC236}">
              <a16:creationId xmlns:a16="http://schemas.microsoft.com/office/drawing/2014/main" id="{683D909D-A951-F656-47E9-BED851BE6D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523621</xdr:colOff>
      <xdr:row>0</xdr:row>
      <xdr:rowOff>522097</xdr:rowOff>
    </xdr:to>
    <xdr:pic>
      <xdr:nvPicPr>
        <xdr:cNvPr id="43009" name="Picture 1">
          <a:extLst>
            <a:ext uri="{FF2B5EF4-FFF2-40B4-BE49-F238E27FC236}">
              <a16:creationId xmlns:a16="http://schemas.microsoft.com/office/drawing/2014/main" id="{388E8937-BCDC-2A3E-A489-7D616A894A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44033" name="Picture 1">
          <a:extLst>
            <a:ext uri="{FF2B5EF4-FFF2-40B4-BE49-F238E27FC236}">
              <a16:creationId xmlns:a16="http://schemas.microsoft.com/office/drawing/2014/main" id="{AFD4216C-167A-6E2C-D159-92E3BC1E1B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45057" name="Picture 1">
          <a:extLst>
            <a:ext uri="{FF2B5EF4-FFF2-40B4-BE49-F238E27FC236}">
              <a16:creationId xmlns:a16="http://schemas.microsoft.com/office/drawing/2014/main" id="{DC24B942-32C3-52BE-2DFD-9E0FAB0D9D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46081" name="Picture 1">
          <a:extLst>
            <a:ext uri="{FF2B5EF4-FFF2-40B4-BE49-F238E27FC236}">
              <a16:creationId xmlns:a16="http://schemas.microsoft.com/office/drawing/2014/main" id="{00AAE870-598D-A32C-B86F-D25CA50BFC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47105" name="Picture 1">
          <a:extLst>
            <a:ext uri="{FF2B5EF4-FFF2-40B4-BE49-F238E27FC236}">
              <a16:creationId xmlns:a16="http://schemas.microsoft.com/office/drawing/2014/main" id="{1956FBE4-3F8C-04E1-056F-5348D23E8A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48129" name="Picture 1">
          <a:extLst>
            <a:ext uri="{FF2B5EF4-FFF2-40B4-BE49-F238E27FC236}">
              <a16:creationId xmlns:a16="http://schemas.microsoft.com/office/drawing/2014/main" id="{AE06C9EA-75B6-1857-63AB-D490557077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49153" name="Picture 1">
          <a:extLst>
            <a:ext uri="{FF2B5EF4-FFF2-40B4-BE49-F238E27FC236}">
              <a16:creationId xmlns:a16="http://schemas.microsoft.com/office/drawing/2014/main" id="{A9A52227-0595-A6E8-DD52-C64369537C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50177" name="Picture 1">
          <a:extLst>
            <a:ext uri="{FF2B5EF4-FFF2-40B4-BE49-F238E27FC236}">
              <a16:creationId xmlns:a16="http://schemas.microsoft.com/office/drawing/2014/main" id="{62BEC66A-9EC5-8042-5B98-846A7C5CF0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51201" name="Picture 1">
          <a:extLst>
            <a:ext uri="{FF2B5EF4-FFF2-40B4-BE49-F238E27FC236}">
              <a16:creationId xmlns:a16="http://schemas.microsoft.com/office/drawing/2014/main" id="{87FCE6DB-5F42-66D2-CA29-29D4889C6D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52225" name="Picture 1">
          <a:extLst>
            <a:ext uri="{FF2B5EF4-FFF2-40B4-BE49-F238E27FC236}">
              <a16:creationId xmlns:a16="http://schemas.microsoft.com/office/drawing/2014/main" id="{BE557439-0C4F-F826-3722-E0F0D19848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523621</xdr:colOff>
      <xdr:row>0</xdr:row>
      <xdr:rowOff>522097</xdr:rowOff>
    </xdr:to>
    <xdr:pic>
      <xdr:nvPicPr>
        <xdr:cNvPr id="53249" name="Picture 1">
          <a:extLst>
            <a:ext uri="{FF2B5EF4-FFF2-40B4-BE49-F238E27FC236}">
              <a16:creationId xmlns:a16="http://schemas.microsoft.com/office/drawing/2014/main" id="{E617B8FC-6C28-08B1-2F3F-64C34900A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54273" name="Picture 1">
          <a:extLst>
            <a:ext uri="{FF2B5EF4-FFF2-40B4-BE49-F238E27FC236}">
              <a16:creationId xmlns:a16="http://schemas.microsoft.com/office/drawing/2014/main" id="{EB9AF916-272A-E376-5F28-9B3E628B0A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55297" name="Picture 1">
          <a:extLst>
            <a:ext uri="{FF2B5EF4-FFF2-40B4-BE49-F238E27FC236}">
              <a16:creationId xmlns:a16="http://schemas.microsoft.com/office/drawing/2014/main" id="{9F0D0A57-8B8C-4B9A-495C-9D5B139DC6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56321" name="Picture 1">
          <a:extLst>
            <a:ext uri="{FF2B5EF4-FFF2-40B4-BE49-F238E27FC236}">
              <a16:creationId xmlns:a16="http://schemas.microsoft.com/office/drawing/2014/main" id="{BCCCA77A-49EA-1397-0431-18127F2CF6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57345" name="Picture 1">
          <a:extLst>
            <a:ext uri="{FF2B5EF4-FFF2-40B4-BE49-F238E27FC236}">
              <a16:creationId xmlns:a16="http://schemas.microsoft.com/office/drawing/2014/main" id="{1BA272A0-1A35-7955-3802-2B40F6CDDD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58369" name="Picture 1">
          <a:extLst>
            <a:ext uri="{FF2B5EF4-FFF2-40B4-BE49-F238E27FC236}">
              <a16:creationId xmlns:a16="http://schemas.microsoft.com/office/drawing/2014/main" id="{4B00A184-99BD-E1F4-9CB9-4A2DB159CC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59393" name="Picture 1">
          <a:extLst>
            <a:ext uri="{FF2B5EF4-FFF2-40B4-BE49-F238E27FC236}">
              <a16:creationId xmlns:a16="http://schemas.microsoft.com/office/drawing/2014/main" id="{7E955641-89B6-132C-F7FF-9D8C633903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60417" name="Picture 1">
          <a:extLst>
            <a:ext uri="{FF2B5EF4-FFF2-40B4-BE49-F238E27FC236}">
              <a16:creationId xmlns:a16="http://schemas.microsoft.com/office/drawing/2014/main" id="{557FB8E8-0448-DDC9-5A1E-3B0ACD3BF7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61441" name="Picture 1">
          <a:extLst>
            <a:ext uri="{FF2B5EF4-FFF2-40B4-BE49-F238E27FC236}">
              <a16:creationId xmlns:a16="http://schemas.microsoft.com/office/drawing/2014/main" id="{27D2E9CB-908A-EBB4-9299-4F2AD753B2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62465" name="Picture 1">
          <a:extLst>
            <a:ext uri="{FF2B5EF4-FFF2-40B4-BE49-F238E27FC236}">
              <a16:creationId xmlns:a16="http://schemas.microsoft.com/office/drawing/2014/main" id="{40CD8318-1357-03D6-B901-634C5CAD86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523621</xdr:colOff>
      <xdr:row>0</xdr:row>
      <xdr:rowOff>522097</xdr:rowOff>
    </xdr:to>
    <xdr:pic>
      <xdr:nvPicPr>
        <xdr:cNvPr id="63489" name="Picture 1">
          <a:extLst>
            <a:ext uri="{FF2B5EF4-FFF2-40B4-BE49-F238E27FC236}">
              <a16:creationId xmlns:a16="http://schemas.microsoft.com/office/drawing/2014/main" id="{FEECF8D6-43FF-7119-133A-FA5FD68408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64513" name="Picture 1">
          <a:extLst>
            <a:ext uri="{FF2B5EF4-FFF2-40B4-BE49-F238E27FC236}">
              <a16:creationId xmlns:a16="http://schemas.microsoft.com/office/drawing/2014/main" id="{F7E17142-C736-4F06-DD33-660138B0A1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65537" name="Picture 1">
          <a:extLst>
            <a:ext uri="{FF2B5EF4-FFF2-40B4-BE49-F238E27FC236}">
              <a16:creationId xmlns:a16="http://schemas.microsoft.com/office/drawing/2014/main" id="{BD3E8921-5E54-9E6B-8364-AFB68558D7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66561" name="Picture 1">
          <a:extLst>
            <a:ext uri="{FF2B5EF4-FFF2-40B4-BE49-F238E27FC236}">
              <a16:creationId xmlns:a16="http://schemas.microsoft.com/office/drawing/2014/main" id="{F6EB4417-1ACC-EAAE-774A-0F6B76437C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67585" name="Picture 1">
          <a:extLst>
            <a:ext uri="{FF2B5EF4-FFF2-40B4-BE49-F238E27FC236}">
              <a16:creationId xmlns:a16="http://schemas.microsoft.com/office/drawing/2014/main" id="{536E58BE-5E0A-F6FE-CDDD-A467C7DF40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68609" name="Picture 1">
          <a:extLst>
            <a:ext uri="{FF2B5EF4-FFF2-40B4-BE49-F238E27FC236}">
              <a16:creationId xmlns:a16="http://schemas.microsoft.com/office/drawing/2014/main" id="{AD1A2D2F-C6DD-422D-43E4-47FC8A89FC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69633" name="Picture 1">
          <a:extLst>
            <a:ext uri="{FF2B5EF4-FFF2-40B4-BE49-F238E27FC236}">
              <a16:creationId xmlns:a16="http://schemas.microsoft.com/office/drawing/2014/main" id="{5123415B-5D15-3157-C187-78B10009EF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523621</xdr:colOff>
      <xdr:row>0</xdr:row>
      <xdr:rowOff>522097</xdr:rowOff>
    </xdr:to>
    <xdr:pic>
      <xdr:nvPicPr>
        <xdr:cNvPr id="70657" name="Picture 1">
          <a:extLst>
            <a:ext uri="{FF2B5EF4-FFF2-40B4-BE49-F238E27FC236}">
              <a16:creationId xmlns:a16="http://schemas.microsoft.com/office/drawing/2014/main" id="{E1316E36-16BD-49E4-7485-006F9CD09E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71681" name="Picture 1">
          <a:extLst>
            <a:ext uri="{FF2B5EF4-FFF2-40B4-BE49-F238E27FC236}">
              <a16:creationId xmlns:a16="http://schemas.microsoft.com/office/drawing/2014/main" id="{A61B5201-F0F6-B7DA-CCBA-7AE9084A6D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72705" name="Picture 1">
          <a:extLst>
            <a:ext uri="{FF2B5EF4-FFF2-40B4-BE49-F238E27FC236}">
              <a16:creationId xmlns:a16="http://schemas.microsoft.com/office/drawing/2014/main" id="{7DED357D-1F5E-BF77-E305-C2D9F64DBA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1.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73729" name="Picture 1">
          <a:extLst>
            <a:ext uri="{FF2B5EF4-FFF2-40B4-BE49-F238E27FC236}">
              <a16:creationId xmlns:a16="http://schemas.microsoft.com/office/drawing/2014/main" id="{0A7A5F5A-110F-24B2-5851-79065A2FA7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2.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74753" name="Picture 1">
          <a:extLst>
            <a:ext uri="{FF2B5EF4-FFF2-40B4-BE49-F238E27FC236}">
              <a16:creationId xmlns:a16="http://schemas.microsoft.com/office/drawing/2014/main" id="{7AFC0614-9F40-0567-D8BB-CA36C676F8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3.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75777" name="Picture 1">
          <a:extLst>
            <a:ext uri="{FF2B5EF4-FFF2-40B4-BE49-F238E27FC236}">
              <a16:creationId xmlns:a16="http://schemas.microsoft.com/office/drawing/2014/main" id="{2B9D25ED-4F12-C96B-A24D-0E3F0314F1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4.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76801" name="Picture 1">
          <a:extLst>
            <a:ext uri="{FF2B5EF4-FFF2-40B4-BE49-F238E27FC236}">
              <a16:creationId xmlns:a16="http://schemas.microsoft.com/office/drawing/2014/main" id="{27C1294F-7C6F-07EB-6710-84540BB17C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5.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77825" name="Picture 1">
          <a:extLst>
            <a:ext uri="{FF2B5EF4-FFF2-40B4-BE49-F238E27FC236}">
              <a16:creationId xmlns:a16="http://schemas.microsoft.com/office/drawing/2014/main" id="{39B065C4-5D15-FB5D-0F08-D55286A31F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6.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78849" name="Picture 1">
          <a:extLst>
            <a:ext uri="{FF2B5EF4-FFF2-40B4-BE49-F238E27FC236}">
              <a16:creationId xmlns:a16="http://schemas.microsoft.com/office/drawing/2014/main" id="{FD60ECA8-BA62-FEC8-B40C-FA4A94C2C4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7.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523621</xdr:colOff>
      <xdr:row>0</xdr:row>
      <xdr:rowOff>522097</xdr:rowOff>
    </xdr:to>
    <xdr:pic>
      <xdr:nvPicPr>
        <xdr:cNvPr id="79873" name="Picture 1">
          <a:extLst>
            <a:ext uri="{FF2B5EF4-FFF2-40B4-BE49-F238E27FC236}">
              <a16:creationId xmlns:a16="http://schemas.microsoft.com/office/drawing/2014/main" id="{4715AA44-3C6D-4C4F-233A-57B549C2E1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8.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80897" name="Picture 1">
          <a:extLst>
            <a:ext uri="{FF2B5EF4-FFF2-40B4-BE49-F238E27FC236}">
              <a16:creationId xmlns:a16="http://schemas.microsoft.com/office/drawing/2014/main" id="{9D2B9CE2-2549-A319-0E6D-D5C29B616E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9.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81921" name="Picture 1">
          <a:extLst>
            <a:ext uri="{FF2B5EF4-FFF2-40B4-BE49-F238E27FC236}">
              <a16:creationId xmlns:a16="http://schemas.microsoft.com/office/drawing/2014/main" id="{20C8826A-4452-BC15-5159-9135C80B08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0.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82945" name="Picture 1">
          <a:extLst>
            <a:ext uri="{FF2B5EF4-FFF2-40B4-BE49-F238E27FC236}">
              <a16:creationId xmlns:a16="http://schemas.microsoft.com/office/drawing/2014/main" id="{A6718FAD-4FE8-1555-2590-ABAFB5CCDA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1.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83969" name="Picture 1">
          <a:extLst>
            <a:ext uri="{FF2B5EF4-FFF2-40B4-BE49-F238E27FC236}">
              <a16:creationId xmlns:a16="http://schemas.microsoft.com/office/drawing/2014/main" id="{95333FE8-845A-7ACF-92AF-2FB3F6301A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2.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84993" name="Picture 1">
          <a:extLst>
            <a:ext uri="{FF2B5EF4-FFF2-40B4-BE49-F238E27FC236}">
              <a16:creationId xmlns:a16="http://schemas.microsoft.com/office/drawing/2014/main" id="{691CA47F-7ADE-C77A-12A2-D00EE6D5AE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3.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86017" name="Picture 1">
          <a:extLst>
            <a:ext uri="{FF2B5EF4-FFF2-40B4-BE49-F238E27FC236}">
              <a16:creationId xmlns:a16="http://schemas.microsoft.com/office/drawing/2014/main" id="{44BF5729-E606-E1B0-6D8F-218BF51AE7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4.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87041" name="Picture 1">
          <a:extLst>
            <a:ext uri="{FF2B5EF4-FFF2-40B4-BE49-F238E27FC236}">
              <a16:creationId xmlns:a16="http://schemas.microsoft.com/office/drawing/2014/main" id="{5420D089-B564-9F9C-3D41-5ACC5164D5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5.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88065" name="Picture 1">
          <a:extLst>
            <a:ext uri="{FF2B5EF4-FFF2-40B4-BE49-F238E27FC236}">
              <a16:creationId xmlns:a16="http://schemas.microsoft.com/office/drawing/2014/main" id="{BAAEB632-9A00-CA6E-1054-72A5C90AF1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6.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89089" name="Picture 1">
          <a:extLst>
            <a:ext uri="{FF2B5EF4-FFF2-40B4-BE49-F238E27FC236}">
              <a16:creationId xmlns:a16="http://schemas.microsoft.com/office/drawing/2014/main" id="{84F8FD97-9B69-04FC-C742-D3439A54C5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7.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90113" name="Picture 1">
          <a:extLst>
            <a:ext uri="{FF2B5EF4-FFF2-40B4-BE49-F238E27FC236}">
              <a16:creationId xmlns:a16="http://schemas.microsoft.com/office/drawing/2014/main" id="{968A64E0-2E0C-46AC-B5B8-F661B0224D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8.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91137" name="Picture 1">
          <a:extLst>
            <a:ext uri="{FF2B5EF4-FFF2-40B4-BE49-F238E27FC236}">
              <a16:creationId xmlns:a16="http://schemas.microsoft.com/office/drawing/2014/main" id="{D13AEFA8-3694-81B8-AC5E-0C36B78D88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9.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92161" name="Picture 1">
          <a:extLst>
            <a:ext uri="{FF2B5EF4-FFF2-40B4-BE49-F238E27FC236}">
              <a16:creationId xmlns:a16="http://schemas.microsoft.com/office/drawing/2014/main" id="{B6927AA9-9B8A-FE94-368E-46ADF68D05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0.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93185" name="Picture 1">
          <a:extLst>
            <a:ext uri="{FF2B5EF4-FFF2-40B4-BE49-F238E27FC236}">
              <a16:creationId xmlns:a16="http://schemas.microsoft.com/office/drawing/2014/main" id="{3E4114BA-6E78-AAAC-5091-9C41CE3F4D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1.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94209" name="Picture 1">
          <a:extLst>
            <a:ext uri="{FF2B5EF4-FFF2-40B4-BE49-F238E27FC236}">
              <a16:creationId xmlns:a16="http://schemas.microsoft.com/office/drawing/2014/main" id="{55AB39DC-952B-0528-3460-79A737787F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2.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95233" name="Picture 1">
          <a:extLst>
            <a:ext uri="{FF2B5EF4-FFF2-40B4-BE49-F238E27FC236}">
              <a16:creationId xmlns:a16="http://schemas.microsoft.com/office/drawing/2014/main" id="{9C904B4E-9438-CDB8-AB2A-FEB300AC55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3.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96257" name="Picture 1">
          <a:extLst>
            <a:ext uri="{FF2B5EF4-FFF2-40B4-BE49-F238E27FC236}">
              <a16:creationId xmlns:a16="http://schemas.microsoft.com/office/drawing/2014/main" id="{7D6D18F9-7773-4FFE-AB00-60CD85CC4E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4.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97281" name="Picture 1">
          <a:extLst>
            <a:ext uri="{FF2B5EF4-FFF2-40B4-BE49-F238E27FC236}">
              <a16:creationId xmlns:a16="http://schemas.microsoft.com/office/drawing/2014/main" id="{65E7CB42-F30D-F6F7-BB0B-C1C8611079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5.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98305" name="Picture 1">
          <a:extLst>
            <a:ext uri="{FF2B5EF4-FFF2-40B4-BE49-F238E27FC236}">
              <a16:creationId xmlns:a16="http://schemas.microsoft.com/office/drawing/2014/main" id="{5C9678C4-186C-2436-AF2F-A0475211E4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6.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523621</xdr:colOff>
      <xdr:row>0</xdr:row>
      <xdr:rowOff>522097</xdr:rowOff>
    </xdr:to>
    <xdr:pic>
      <xdr:nvPicPr>
        <xdr:cNvPr id="99329" name="Picture 1">
          <a:extLst>
            <a:ext uri="{FF2B5EF4-FFF2-40B4-BE49-F238E27FC236}">
              <a16:creationId xmlns:a16="http://schemas.microsoft.com/office/drawing/2014/main" id="{3417C9A0-9239-810A-30E7-A71D25E191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7.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100353" name="Picture 1">
          <a:extLst>
            <a:ext uri="{FF2B5EF4-FFF2-40B4-BE49-F238E27FC236}">
              <a16:creationId xmlns:a16="http://schemas.microsoft.com/office/drawing/2014/main" id="{4F016E3F-DE36-A278-5D3D-5E36638096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8.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101377" name="Picture 1">
          <a:extLst>
            <a:ext uri="{FF2B5EF4-FFF2-40B4-BE49-F238E27FC236}">
              <a16:creationId xmlns:a16="http://schemas.microsoft.com/office/drawing/2014/main" id="{C303855F-777D-B5FF-1161-DF2BDB59C7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9.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102401" name="Picture 1">
          <a:extLst>
            <a:ext uri="{FF2B5EF4-FFF2-40B4-BE49-F238E27FC236}">
              <a16:creationId xmlns:a16="http://schemas.microsoft.com/office/drawing/2014/main" id="{ECE409CC-42E3-8FAB-E21C-0F830CB5A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0.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103425" name="Picture 1">
          <a:extLst>
            <a:ext uri="{FF2B5EF4-FFF2-40B4-BE49-F238E27FC236}">
              <a16:creationId xmlns:a16="http://schemas.microsoft.com/office/drawing/2014/main" id="{C061CF07-3441-7F94-E655-B53E7B291C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1.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104449" name="Picture 1">
          <a:extLst>
            <a:ext uri="{FF2B5EF4-FFF2-40B4-BE49-F238E27FC236}">
              <a16:creationId xmlns:a16="http://schemas.microsoft.com/office/drawing/2014/main" id="{C60EF621-BCAF-D36E-7D57-ADE688C579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2.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105473" name="Picture 1">
          <a:extLst>
            <a:ext uri="{FF2B5EF4-FFF2-40B4-BE49-F238E27FC236}">
              <a16:creationId xmlns:a16="http://schemas.microsoft.com/office/drawing/2014/main" id="{4A3BE16B-C36A-650D-6466-2A78984DE8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3.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106497" name="Picture 1">
          <a:extLst>
            <a:ext uri="{FF2B5EF4-FFF2-40B4-BE49-F238E27FC236}">
              <a16:creationId xmlns:a16="http://schemas.microsoft.com/office/drawing/2014/main" id="{85A1183C-DC9B-0B9D-0062-1CA4C8637A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4.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107521" name="Picture 1">
          <a:extLst>
            <a:ext uri="{FF2B5EF4-FFF2-40B4-BE49-F238E27FC236}">
              <a16:creationId xmlns:a16="http://schemas.microsoft.com/office/drawing/2014/main" id="{4D5FE0FC-20D6-7D63-0BBC-0A2E6B07BC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5.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108545" name="Picture 1">
          <a:extLst>
            <a:ext uri="{FF2B5EF4-FFF2-40B4-BE49-F238E27FC236}">
              <a16:creationId xmlns:a16="http://schemas.microsoft.com/office/drawing/2014/main" id="{06ECD789-8978-8DE4-C5BE-F0498BB149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6.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109569" name="Picture 1">
          <a:extLst>
            <a:ext uri="{FF2B5EF4-FFF2-40B4-BE49-F238E27FC236}">
              <a16:creationId xmlns:a16="http://schemas.microsoft.com/office/drawing/2014/main" id="{63FACC9C-BFB4-9253-881B-48464239F0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7.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110593" name="Picture 1">
          <a:extLst>
            <a:ext uri="{FF2B5EF4-FFF2-40B4-BE49-F238E27FC236}">
              <a16:creationId xmlns:a16="http://schemas.microsoft.com/office/drawing/2014/main" id="{6E385A3C-A790-B390-3532-FC2BD8D6C8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8.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111617" name="Picture 1">
          <a:extLst>
            <a:ext uri="{FF2B5EF4-FFF2-40B4-BE49-F238E27FC236}">
              <a16:creationId xmlns:a16="http://schemas.microsoft.com/office/drawing/2014/main" id="{2D8F681D-4392-FD08-9D78-F594840B5D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9.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112641" name="Picture 1">
          <a:extLst>
            <a:ext uri="{FF2B5EF4-FFF2-40B4-BE49-F238E27FC236}">
              <a16:creationId xmlns:a16="http://schemas.microsoft.com/office/drawing/2014/main" id="{63A2488D-4B5B-A9E4-8BEC-E9A7B774BE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0.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113665" name="Picture 1">
          <a:extLst>
            <a:ext uri="{FF2B5EF4-FFF2-40B4-BE49-F238E27FC236}">
              <a16:creationId xmlns:a16="http://schemas.microsoft.com/office/drawing/2014/main" id="{135A776C-4EA4-5898-B9E7-AFE3BF4A3B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1.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114689" name="Picture 1">
          <a:extLst>
            <a:ext uri="{FF2B5EF4-FFF2-40B4-BE49-F238E27FC236}">
              <a16:creationId xmlns:a16="http://schemas.microsoft.com/office/drawing/2014/main" id="{C7D7EC9E-0C81-404B-421F-9EA4275C22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2.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523621</xdr:colOff>
      <xdr:row>0</xdr:row>
      <xdr:rowOff>522097</xdr:rowOff>
    </xdr:to>
    <xdr:pic>
      <xdr:nvPicPr>
        <xdr:cNvPr id="115713" name="Picture 1">
          <a:extLst>
            <a:ext uri="{FF2B5EF4-FFF2-40B4-BE49-F238E27FC236}">
              <a16:creationId xmlns:a16="http://schemas.microsoft.com/office/drawing/2014/main" id="{5268A2EF-815A-072F-BD95-4590FB49C0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3.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116737" name="Picture 1">
          <a:extLst>
            <a:ext uri="{FF2B5EF4-FFF2-40B4-BE49-F238E27FC236}">
              <a16:creationId xmlns:a16="http://schemas.microsoft.com/office/drawing/2014/main" id="{DFB046F2-4245-212A-0FD2-0DD8EE47C6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4.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523621</xdr:colOff>
      <xdr:row>0</xdr:row>
      <xdr:rowOff>522097</xdr:rowOff>
    </xdr:to>
    <xdr:pic>
      <xdr:nvPicPr>
        <xdr:cNvPr id="117761" name="Picture 1">
          <a:extLst>
            <a:ext uri="{FF2B5EF4-FFF2-40B4-BE49-F238E27FC236}">
              <a16:creationId xmlns:a16="http://schemas.microsoft.com/office/drawing/2014/main" id="{412DF9E2-9732-2F3D-3CBD-C18AACC20B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5.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118785" name="Picture 1">
          <a:extLst>
            <a:ext uri="{FF2B5EF4-FFF2-40B4-BE49-F238E27FC236}">
              <a16:creationId xmlns:a16="http://schemas.microsoft.com/office/drawing/2014/main" id="{51636A45-20D2-5719-60F9-562D04C588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opinium-my.sharepoint.com/personal/yaaseenjones_opinium_com/Documents/Documents/Process%20Automation/Opinium%20Tables/Rebranding/Test%20Files/Table%20Formatting/Old%20Tables/Opinium%20Old%20Tables%20V1%20-%20Copy.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Mogammad%20Jones\OneDrive%20-%20Opinium\Documents\Process%20Automation\Opinium%20Tables\Versions\Opinium%20Toolkit%20v06.xla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RONT PAGE - OLD"/>
      <sheetName val="Index - OLD"/>
      <sheetName val="FRONT PAGE"/>
      <sheetName val="Index"/>
      <sheetName val="LOGO"/>
    </sheetNames>
    <sheetDataSet>
      <sheetData sheetId="0"/>
      <sheetData sheetId="1" refreshError="1"/>
      <sheetData sheetId="2"/>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RONT PAGE"/>
      <sheetName val="Index"/>
      <sheetName val="LOGO"/>
      <sheetName val="FRONT PAGE - OLD"/>
      <sheetName val="Index - OLD"/>
    </sheetNames>
    <sheetDataSet>
      <sheetData sheetId="0"/>
      <sheetData sheetId="1" refreshError="1"/>
      <sheetData sheetId="2" refreshError="1"/>
      <sheetData sheetId="3"/>
      <sheetData sheetId="4" refreshError="1"/>
    </sheetDataSet>
  </externalBook>
</externalLink>
</file>

<file path=xl/theme/theme1.xml><?xml version="1.0" encoding="utf-8"?>
<a:theme xmlns:a="http://schemas.openxmlformats.org/drawingml/2006/main" name="Opinium theme 2">
  <a:themeElements>
    <a:clrScheme name="Opinium colours">
      <a:dk1>
        <a:srgbClr val="5B645F"/>
      </a:dk1>
      <a:lt1>
        <a:sysClr val="window" lastClr="FFFFFF"/>
      </a:lt1>
      <a:dk2>
        <a:srgbClr val="5B645F"/>
      </a:dk2>
      <a:lt2>
        <a:srgbClr val="FFFFFF"/>
      </a:lt2>
      <a:accent1>
        <a:srgbClr val="00BCF2"/>
      </a:accent1>
      <a:accent2>
        <a:srgbClr val="FC6AC8"/>
      </a:accent2>
      <a:accent3>
        <a:srgbClr val="5379CD"/>
      </a:accent3>
      <a:accent4>
        <a:srgbClr val="40BAAE"/>
      </a:accent4>
      <a:accent5>
        <a:srgbClr val="24356E"/>
      </a:accent5>
      <a:accent6>
        <a:srgbClr val="00BCF2"/>
      </a:accent6>
      <a:hlink>
        <a:srgbClr val="FC6AC8"/>
      </a:hlink>
      <a:folHlink>
        <a:srgbClr val="00BCF2"/>
      </a:folHlink>
    </a:clrScheme>
    <a:fontScheme name="Custom 1">
      <a:majorFont>
        <a:latin typeface="Century Gothic"/>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priyaminhas@opinium.co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112.xml"/></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113.xml"/></Relationships>
</file>

<file path=xl/worksheets/_rels/sheet114.xml.rels><?xml version="1.0" encoding="UTF-8" standalone="yes"?>
<Relationships xmlns="http://schemas.openxmlformats.org/package/2006/relationships"><Relationship Id="rId1" Type="http://schemas.openxmlformats.org/officeDocument/2006/relationships/drawing" Target="../drawings/drawing114.xml"/></Relationships>
</file>

<file path=xl/worksheets/_rels/sheet115.xml.rels><?xml version="1.0" encoding="UTF-8" standalone="yes"?>
<Relationships xmlns="http://schemas.openxmlformats.org/package/2006/relationships"><Relationship Id="rId1" Type="http://schemas.openxmlformats.org/officeDocument/2006/relationships/drawing" Target="../drawings/drawing1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8B54DB-0762-4394-BD00-845C71FA278E}">
  <sheetPr codeName="OP_FrontPage">
    <tabColor theme="1" tint="0.249977111117893"/>
  </sheetPr>
  <dimension ref="A1:N45"/>
  <sheetViews>
    <sheetView showGridLines="0" topLeftCell="A14" zoomScaleNormal="100" workbookViewId="0"/>
  </sheetViews>
  <sheetFormatPr defaultColWidth="0" defaultRowHeight="13.9" customHeight="1" zeroHeight="1" x14ac:dyDescent="0.3"/>
  <cols>
    <col min="1" max="1" width="2.54296875" style="9" customWidth="1"/>
    <col min="2" max="2" width="4.7265625" style="9" customWidth="1"/>
    <col min="3" max="8" width="9" style="9" customWidth="1"/>
    <col min="9" max="9" width="20.90625" style="9" customWidth="1"/>
    <col min="10" max="10" width="9.7265625" style="9" customWidth="1"/>
    <col min="11" max="11" width="9.7265625" style="9" hidden="1" customWidth="1"/>
    <col min="12" max="14" width="8.81640625" style="9" hidden="1" customWidth="1"/>
    <col min="15" max="16384" width="8.7265625" style="9" hidden="1"/>
  </cols>
  <sheetData>
    <row r="1" spans="1:12" ht="14" x14ac:dyDescent="0.3"/>
    <row r="2" spans="1:12" ht="14" x14ac:dyDescent="0.3"/>
    <row r="3" spans="1:12" s="10" customFormat="1" ht="14.15" customHeight="1" x14ac:dyDescent="0.25"/>
    <row r="4" spans="1:12" s="10" customFormat="1" ht="14.15" customHeight="1" x14ac:dyDescent="0.25"/>
    <row r="5" spans="1:12" s="10" customFormat="1" ht="14.15" customHeight="1" x14ac:dyDescent="0.25"/>
    <row r="6" spans="1:12" s="3" customFormat="1" ht="20.149999999999999" customHeight="1" x14ac:dyDescent="0.25">
      <c r="A6" s="98" t="s">
        <v>401</v>
      </c>
      <c r="B6" s="98"/>
      <c r="C6" s="98"/>
      <c r="D6" s="98"/>
      <c r="E6" s="98"/>
      <c r="F6" s="98"/>
      <c r="G6" s="98"/>
    </row>
    <row r="7" spans="1:12" s="3" customFormat="1" ht="14.15" customHeight="1" thickBot="1" x14ac:dyDescent="0.3">
      <c r="A7" s="99" t="s">
        <v>402</v>
      </c>
      <c r="B7" s="99"/>
      <c r="C7" s="99"/>
      <c r="D7" s="99"/>
      <c r="E7" s="99"/>
      <c r="F7" s="99"/>
      <c r="G7" s="99"/>
      <c r="H7" s="99"/>
    </row>
    <row r="8" spans="1:12" s="3" customFormat="1" ht="14.15" customHeight="1" thickTop="1" thickBot="1" x14ac:dyDescent="0.3">
      <c r="A8" s="99"/>
      <c r="B8" s="99"/>
      <c r="C8" s="99"/>
      <c r="D8" s="99"/>
      <c r="E8" s="99"/>
      <c r="F8" s="99"/>
      <c r="G8" s="99"/>
      <c r="H8" s="99"/>
      <c r="I8" s="11"/>
      <c r="J8" s="11"/>
      <c r="K8" s="11"/>
    </row>
    <row r="9" spans="1:12" s="3" customFormat="1" ht="14.15" customHeight="1" thickTop="1" x14ac:dyDescent="0.25">
      <c r="A9" s="4"/>
      <c r="B9" s="4"/>
      <c r="C9" s="5"/>
      <c r="D9" s="4"/>
      <c r="E9" s="10"/>
      <c r="F9" s="10"/>
      <c r="G9" s="10"/>
      <c r="H9" s="10"/>
      <c r="I9" s="10"/>
      <c r="J9" s="11"/>
      <c r="K9" s="11"/>
    </row>
    <row r="10" spans="1:12" s="10" customFormat="1" ht="14.15" customHeight="1" x14ac:dyDescent="0.25">
      <c r="C10" s="12"/>
      <c r="D10" s="12"/>
      <c r="E10" s="12"/>
      <c r="F10" s="12"/>
      <c r="G10" s="12"/>
      <c r="H10" s="12"/>
      <c r="I10" s="12"/>
      <c r="J10" s="12"/>
      <c r="K10" s="12"/>
      <c r="L10" s="12"/>
    </row>
    <row r="11" spans="1:12" s="10" customFormat="1" ht="14.15" customHeight="1" x14ac:dyDescent="0.25">
      <c r="B11" s="96" t="s">
        <v>248</v>
      </c>
      <c r="C11" s="96"/>
      <c r="D11" s="96"/>
      <c r="E11" s="96"/>
      <c r="F11" s="96"/>
      <c r="G11" s="96"/>
      <c r="H11" s="96"/>
      <c r="I11" s="96"/>
      <c r="J11" s="14"/>
      <c r="K11" s="14"/>
      <c r="L11" s="12"/>
    </row>
    <row r="12" spans="1:12" s="10" customFormat="1" ht="22.5" customHeight="1" x14ac:dyDescent="0.25">
      <c r="B12" s="96"/>
      <c r="C12" s="96"/>
      <c r="D12" s="96"/>
      <c r="E12" s="96"/>
      <c r="F12" s="96"/>
      <c r="G12" s="96"/>
      <c r="H12" s="96"/>
      <c r="I12" s="96"/>
      <c r="J12" s="14"/>
      <c r="K12" s="14"/>
      <c r="L12" s="12"/>
    </row>
    <row r="13" spans="1:12" s="10" customFormat="1" ht="14.15" customHeight="1" x14ac:dyDescent="0.25">
      <c r="B13" s="13"/>
      <c r="C13" s="13"/>
      <c r="D13" s="13"/>
      <c r="E13" s="13"/>
      <c r="F13" s="13"/>
      <c r="G13" s="13"/>
      <c r="H13" s="13"/>
      <c r="I13" s="15"/>
      <c r="J13" s="12"/>
      <c r="K13" s="12"/>
    </row>
    <row r="14" spans="1:12" s="10" customFormat="1" ht="14.15" customHeight="1" x14ac:dyDescent="0.25">
      <c r="C14" s="16" t="s">
        <v>249</v>
      </c>
    </row>
    <row r="15" spans="1:12" s="10" customFormat="1" ht="14.15" customHeight="1" x14ac:dyDescent="0.25">
      <c r="C15" s="17" t="s">
        <v>250</v>
      </c>
      <c r="D15" s="18"/>
      <c r="E15" s="18"/>
      <c r="F15" s="100" t="s">
        <v>403</v>
      </c>
      <c r="G15" s="100"/>
      <c r="H15" s="100"/>
      <c r="I15" s="100"/>
    </row>
    <row r="16" spans="1:12" s="10" customFormat="1" ht="14.15" customHeight="1" x14ac:dyDescent="0.25">
      <c r="C16" s="17" t="s">
        <v>251</v>
      </c>
      <c r="D16" s="18"/>
      <c r="E16" s="18"/>
      <c r="F16" s="100" t="s">
        <v>404</v>
      </c>
      <c r="G16" s="100"/>
      <c r="H16" s="100"/>
      <c r="I16" s="100"/>
    </row>
    <row r="17" spans="2:11" s="10" customFormat="1" ht="14.15" customHeight="1" x14ac:dyDescent="0.25">
      <c r="C17" s="17" t="s">
        <v>252</v>
      </c>
      <c r="D17" s="18"/>
      <c r="E17" s="18"/>
      <c r="F17" s="100" t="s">
        <v>405</v>
      </c>
      <c r="G17" s="100"/>
      <c r="H17" s="100"/>
      <c r="I17" s="100"/>
    </row>
    <row r="18" spans="2:11" s="10" customFormat="1" ht="14.15" customHeight="1" x14ac:dyDescent="0.25">
      <c r="C18" s="17" t="s">
        <v>253</v>
      </c>
      <c r="D18" s="19"/>
      <c r="E18" s="18"/>
      <c r="F18" s="93" t="s">
        <v>406</v>
      </c>
      <c r="G18" s="94"/>
      <c r="H18" s="94"/>
      <c r="I18" s="94"/>
    </row>
    <row r="19" spans="2:11" s="10" customFormat="1" ht="14.15" customHeight="1" x14ac:dyDescent="0.25">
      <c r="C19" s="20" t="s">
        <v>254</v>
      </c>
      <c r="D19" s="19"/>
      <c r="E19" s="18"/>
      <c r="F19" s="95" t="s">
        <v>407</v>
      </c>
      <c r="G19" s="95"/>
      <c r="H19" s="95"/>
      <c r="I19" s="95"/>
    </row>
    <row r="20" spans="2:11" s="10" customFormat="1" ht="14.15" customHeight="1" x14ac:dyDescent="0.25">
      <c r="C20" s="20" t="s">
        <v>255</v>
      </c>
      <c r="D20" s="18"/>
      <c r="E20" s="18"/>
      <c r="F20" s="95" t="s">
        <v>408</v>
      </c>
      <c r="G20" s="95"/>
      <c r="H20" s="95"/>
      <c r="I20" s="95"/>
    </row>
    <row r="21" spans="2:11" s="10" customFormat="1" ht="14.15" customHeight="1" x14ac:dyDescent="0.25">
      <c r="B21" s="21"/>
      <c r="C21" s="22"/>
      <c r="D21" s="23"/>
    </row>
    <row r="22" spans="2:11" s="10" customFormat="1" ht="14.15" customHeight="1" x14ac:dyDescent="0.25">
      <c r="B22" s="96" t="s">
        <v>256</v>
      </c>
      <c r="C22" s="96"/>
      <c r="D22" s="96"/>
      <c r="E22" s="96"/>
      <c r="F22" s="96"/>
      <c r="G22" s="96"/>
      <c r="H22" s="96"/>
      <c r="I22" s="96"/>
      <c r="J22" s="14"/>
      <c r="K22" s="14"/>
    </row>
    <row r="23" spans="2:11" s="10" customFormat="1" ht="14.15" customHeight="1" x14ac:dyDescent="0.25">
      <c r="B23" s="96"/>
      <c r="C23" s="96"/>
      <c r="D23" s="96"/>
      <c r="E23" s="96"/>
      <c r="F23" s="96"/>
      <c r="G23" s="96"/>
      <c r="H23" s="96"/>
      <c r="I23" s="96"/>
      <c r="J23" s="14"/>
      <c r="K23" s="14"/>
    </row>
    <row r="24" spans="2:11" s="10" customFormat="1" ht="14.15" customHeight="1" x14ac:dyDescent="0.25">
      <c r="B24" s="96"/>
      <c r="C24" s="96"/>
      <c r="D24" s="96"/>
      <c r="E24" s="96"/>
      <c r="F24" s="96"/>
      <c r="G24" s="96"/>
      <c r="H24" s="96"/>
      <c r="I24" s="96"/>
    </row>
    <row r="25" spans="2:11" s="10" customFormat="1" ht="14.15" customHeight="1" x14ac:dyDescent="0.25">
      <c r="B25" s="13"/>
      <c r="C25" s="13"/>
      <c r="D25" s="13"/>
      <c r="E25" s="13"/>
      <c r="F25" s="13"/>
      <c r="G25" s="13"/>
      <c r="H25" s="13"/>
    </row>
    <row r="26" spans="2:11" s="3" customFormat="1" ht="15" customHeight="1" x14ac:dyDescent="0.25">
      <c r="B26" s="97" t="s">
        <v>257</v>
      </c>
      <c r="C26" s="97"/>
      <c r="D26" s="97"/>
      <c r="E26" s="97"/>
      <c r="F26" s="97"/>
      <c r="G26" s="97"/>
      <c r="H26" s="97"/>
      <c r="I26" s="97"/>
    </row>
    <row r="27" spans="2:11" ht="14" x14ac:dyDescent="0.3">
      <c r="B27" s="97"/>
      <c r="C27" s="97"/>
      <c r="D27" s="97"/>
      <c r="E27" s="97"/>
      <c r="F27" s="97"/>
      <c r="G27" s="97"/>
      <c r="H27" s="97"/>
      <c r="I27" s="97"/>
    </row>
    <row r="28" spans="2:11" ht="14" x14ac:dyDescent="0.3">
      <c r="B28" s="97"/>
      <c r="C28" s="97"/>
      <c r="D28" s="97"/>
      <c r="E28" s="97"/>
      <c r="F28" s="97"/>
      <c r="G28" s="97"/>
      <c r="H28" s="97"/>
      <c r="I28" s="97"/>
    </row>
    <row r="29" spans="2:11" ht="14" x14ac:dyDescent="0.3">
      <c r="B29" s="97"/>
      <c r="C29" s="97"/>
      <c r="D29" s="97"/>
      <c r="E29" s="97"/>
      <c r="F29" s="97"/>
      <c r="G29" s="97"/>
      <c r="H29" s="97"/>
      <c r="I29" s="97"/>
    </row>
    <row r="30" spans="2:11" ht="22.5" customHeight="1" x14ac:dyDescent="0.3">
      <c r="B30" s="97"/>
      <c r="C30" s="97"/>
      <c r="D30" s="97"/>
      <c r="E30" s="97"/>
      <c r="F30" s="97"/>
      <c r="G30" s="97"/>
      <c r="H30" s="97"/>
      <c r="I30" s="97"/>
    </row>
    <row r="31" spans="2:11" ht="14" x14ac:dyDescent="0.3"/>
    <row r="32" spans="2:11" ht="14" hidden="1" x14ac:dyDescent="0.3"/>
    <row r="33" ht="14" hidden="1" x14ac:dyDescent="0.3"/>
    <row r="34" ht="14" hidden="1" x14ac:dyDescent="0.3"/>
    <row r="35" ht="14" hidden="1" x14ac:dyDescent="0.3"/>
    <row r="36" ht="14" hidden="1" x14ac:dyDescent="0.3"/>
    <row r="37" ht="14" hidden="1" x14ac:dyDescent="0.3"/>
    <row r="38" ht="14" x14ac:dyDescent="0.3"/>
    <row r="39" ht="14" hidden="1" x14ac:dyDescent="0.3"/>
    <row r="40" ht="14" hidden="1" x14ac:dyDescent="0.3"/>
    <row r="41" ht="14" hidden="1" x14ac:dyDescent="0.3"/>
    <row r="42" ht="14" hidden="1" x14ac:dyDescent="0.3"/>
    <row r="43" ht="14" hidden="1" x14ac:dyDescent="0.3"/>
    <row r="44" ht="14" hidden="1" x14ac:dyDescent="0.3"/>
    <row r="45" ht="13.9" customHeight="1" x14ac:dyDescent="0.3"/>
  </sheetData>
  <mergeCells count="11">
    <mergeCell ref="F17:I17"/>
    <mergeCell ref="A6:G6"/>
    <mergeCell ref="A7:H8"/>
    <mergeCell ref="B11:I12"/>
    <mergeCell ref="F15:I15"/>
    <mergeCell ref="F16:I16"/>
    <mergeCell ref="F18:I18"/>
    <mergeCell ref="F19:I19"/>
    <mergeCell ref="F20:I20"/>
    <mergeCell ref="B22:I24"/>
    <mergeCell ref="B26:I30"/>
  </mergeCells>
  <hyperlinks>
    <hyperlink ref="F18" r:id="rId1" xr:uid="{000402E7-D042-400F-B95F-8671DDF3CDDC}"/>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E29C47-576C-4442-95E1-C2E957ED7D97}">
  <sheetPr codeName="OP_Index"/>
  <dimension ref="A1:H124"/>
  <sheetViews>
    <sheetView topLeftCell="A74" workbookViewId="0">
      <selection activeCell="B85" sqref="B85"/>
    </sheetView>
  </sheetViews>
  <sheetFormatPr defaultColWidth="9.1796875" defaultRowHeight="12.5" x14ac:dyDescent="0.25"/>
  <cols>
    <col min="1" max="1" width="9.1796875" style="8"/>
    <col min="2" max="2" width="20.54296875" style="8" bestFit="1" customWidth="1"/>
    <col min="3" max="16384" width="9.1796875" style="8"/>
  </cols>
  <sheetData>
    <row r="1" spans="1:8" s="2" customFormat="1" ht="16" customHeight="1" x14ac:dyDescent="0.3"/>
    <row r="2" spans="1:8" s="2" customFormat="1" ht="16" customHeight="1" x14ac:dyDescent="0.3">
      <c r="A2" s="101" t="s">
        <v>245</v>
      </c>
      <c r="B2" s="101"/>
      <c r="C2" s="101"/>
      <c r="D2" s="101"/>
      <c r="E2" s="101"/>
      <c r="F2" s="101"/>
      <c r="G2" s="101"/>
      <c r="H2" s="3"/>
    </row>
    <row r="3" spans="1:8" s="2" customFormat="1" ht="16" customHeight="1" x14ac:dyDescent="0.3">
      <c r="A3" s="102" t="s">
        <v>246</v>
      </c>
      <c r="B3" s="102"/>
      <c r="C3" s="102"/>
      <c r="D3" s="102"/>
      <c r="E3" s="102"/>
      <c r="F3" s="102"/>
      <c r="G3" s="102"/>
      <c r="H3" s="102"/>
    </row>
    <row r="4" spans="1:8" s="2" customFormat="1" ht="14" x14ac:dyDescent="0.3">
      <c r="A4" s="102"/>
      <c r="B4" s="102"/>
      <c r="C4" s="102"/>
      <c r="D4" s="102"/>
      <c r="E4" s="102"/>
      <c r="F4" s="102"/>
      <c r="G4" s="102"/>
      <c r="H4" s="102"/>
    </row>
    <row r="5" spans="1:8" s="2" customFormat="1" ht="17.5" x14ac:dyDescent="0.3">
      <c r="A5" s="98" t="str">
        <f>'FRONT PAGE'!A6</f>
        <v>King's College London</v>
      </c>
      <c r="B5" s="98"/>
      <c r="C5" s="98"/>
      <c r="D5" s="98"/>
      <c r="E5" s="98"/>
      <c r="F5" s="98"/>
      <c r="G5" s="98"/>
      <c r="H5" s="3"/>
    </row>
    <row r="6" spans="1:8" s="2" customFormat="1" ht="15.75" customHeight="1" thickBot="1" x14ac:dyDescent="0.35">
      <c r="A6" s="99" t="str">
        <f>'FRONT PAGE'!A7</f>
        <v>Party Conference Polling</v>
      </c>
      <c r="B6" s="99"/>
      <c r="C6" s="99"/>
      <c r="D6" s="99"/>
      <c r="E6" s="99"/>
      <c r="F6" s="99"/>
      <c r="G6" s="99"/>
      <c r="H6" s="99"/>
    </row>
    <row r="7" spans="1:8" s="2" customFormat="1" ht="16.5" customHeight="1" thickTop="1" thickBot="1" x14ac:dyDescent="0.35">
      <c r="A7" s="99"/>
      <c r="B7" s="99"/>
      <c r="C7" s="99"/>
      <c r="D7" s="99"/>
      <c r="E7" s="99"/>
      <c r="F7" s="99"/>
      <c r="G7" s="99"/>
      <c r="H7" s="99"/>
    </row>
    <row r="8" spans="1:8" s="2" customFormat="1" ht="14.5" thickTop="1" x14ac:dyDescent="0.3">
      <c r="A8" s="4"/>
      <c r="B8" s="4"/>
      <c r="C8" s="5"/>
      <c r="D8" s="4"/>
    </row>
    <row r="9" spans="1:8" s="2" customFormat="1" ht="14" x14ac:dyDescent="0.3"/>
    <row r="10" spans="1:8" s="2" customFormat="1" ht="14" x14ac:dyDescent="0.3">
      <c r="B10" s="6" t="s">
        <v>247</v>
      </c>
    </row>
    <row r="11" spans="1:8" s="7" customFormat="1" x14ac:dyDescent="0.25"/>
    <row r="12" spans="1:8" x14ac:dyDescent="0.25">
      <c r="B12" s="28" t="s">
        <v>261</v>
      </c>
      <c r="C12" s="8" t="s">
        <v>262</v>
      </c>
    </row>
    <row r="13" spans="1:8" x14ac:dyDescent="0.25">
      <c r="B13" s="28" t="s">
        <v>263</v>
      </c>
      <c r="C13" s="8" t="s">
        <v>17</v>
      </c>
    </row>
    <row r="14" spans="1:8" x14ac:dyDescent="0.25">
      <c r="B14" s="28" t="s">
        <v>264</v>
      </c>
      <c r="C14" s="8" t="s">
        <v>51</v>
      </c>
    </row>
    <row r="15" spans="1:8" x14ac:dyDescent="0.25">
      <c r="B15" s="28" t="s">
        <v>265</v>
      </c>
      <c r="C15" s="8" t="s">
        <v>52</v>
      </c>
    </row>
    <row r="16" spans="1:8" x14ac:dyDescent="0.25">
      <c r="B16" s="28" t="s">
        <v>266</v>
      </c>
      <c r="C16" s="8" t="s">
        <v>53</v>
      </c>
    </row>
    <row r="17" spans="2:3" x14ac:dyDescent="0.25">
      <c r="B17" s="28" t="s">
        <v>267</v>
      </c>
      <c r="C17" s="8" t="s">
        <v>54</v>
      </c>
    </row>
    <row r="18" spans="2:3" x14ac:dyDescent="0.25">
      <c r="B18" s="28" t="s">
        <v>268</v>
      </c>
      <c r="C18" s="8" t="s">
        <v>55</v>
      </c>
    </row>
    <row r="19" spans="2:3" x14ac:dyDescent="0.25">
      <c r="B19" s="28" t="s">
        <v>269</v>
      </c>
      <c r="C19" s="8" t="s">
        <v>56</v>
      </c>
    </row>
    <row r="20" spans="2:3" x14ac:dyDescent="0.25">
      <c r="B20" s="28" t="s">
        <v>270</v>
      </c>
      <c r="C20" s="8" t="s">
        <v>57</v>
      </c>
    </row>
    <row r="21" spans="2:3" x14ac:dyDescent="0.25">
      <c r="B21" s="28" t="s">
        <v>273</v>
      </c>
      <c r="C21" s="8" t="s">
        <v>80</v>
      </c>
    </row>
    <row r="22" spans="2:3" x14ac:dyDescent="0.25">
      <c r="B22" s="28" t="s">
        <v>274</v>
      </c>
      <c r="C22" s="8" t="s">
        <v>72</v>
      </c>
    </row>
    <row r="23" spans="2:3" x14ac:dyDescent="0.25">
      <c r="B23" s="28" t="s">
        <v>275</v>
      </c>
      <c r="C23" s="8" t="s">
        <v>73</v>
      </c>
    </row>
    <row r="24" spans="2:3" x14ac:dyDescent="0.25">
      <c r="B24" s="28" t="s">
        <v>276</v>
      </c>
      <c r="C24" s="8" t="s">
        <v>74</v>
      </c>
    </row>
    <row r="25" spans="2:3" x14ac:dyDescent="0.25">
      <c r="B25" s="28" t="s">
        <v>277</v>
      </c>
      <c r="C25" s="8" t="s">
        <v>75</v>
      </c>
    </row>
    <row r="26" spans="2:3" x14ac:dyDescent="0.25">
      <c r="B26" s="28" t="s">
        <v>278</v>
      </c>
      <c r="C26" s="8" t="s">
        <v>76</v>
      </c>
    </row>
    <row r="27" spans="2:3" x14ac:dyDescent="0.25">
      <c r="B27" s="28" t="s">
        <v>279</v>
      </c>
      <c r="C27" s="8" t="s">
        <v>77</v>
      </c>
    </row>
    <row r="28" spans="2:3" x14ac:dyDescent="0.25">
      <c r="B28" s="28" t="s">
        <v>280</v>
      </c>
      <c r="C28" s="8" t="s">
        <v>78</v>
      </c>
    </row>
    <row r="29" spans="2:3" x14ac:dyDescent="0.25">
      <c r="B29" s="28" t="s">
        <v>281</v>
      </c>
      <c r="C29" s="8" t="s">
        <v>79</v>
      </c>
    </row>
    <row r="30" spans="2:3" x14ac:dyDescent="0.25">
      <c r="B30" s="28" t="s">
        <v>282</v>
      </c>
      <c r="C30" s="8" t="s">
        <v>80</v>
      </c>
    </row>
    <row r="31" spans="2:3" x14ac:dyDescent="0.25">
      <c r="B31" s="28" t="s">
        <v>285</v>
      </c>
      <c r="C31" s="8" t="s">
        <v>90</v>
      </c>
    </row>
    <row r="32" spans="2:3" x14ac:dyDescent="0.25">
      <c r="B32" s="28" t="s">
        <v>286</v>
      </c>
      <c r="C32" s="8" t="s">
        <v>82</v>
      </c>
    </row>
    <row r="33" spans="2:3" x14ac:dyDescent="0.25">
      <c r="B33" s="28" t="s">
        <v>287</v>
      </c>
      <c r="C33" s="8" t="s">
        <v>83</v>
      </c>
    </row>
    <row r="34" spans="2:3" x14ac:dyDescent="0.25">
      <c r="B34" s="28" t="s">
        <v>288</v>
      </c>
      <c r="C34" s="8" t="s">
        <v>84</v>
      </c>
    </row>
    <row r="35" spans="2:3" x14ac:dyDescent="0.25">
      <c r="B35" s="28" t="s">
        <v>289</v>
      </c>
      <c r="C35" s="8" t="s">
        <v>85</v>
      </c>
    </row>
    <row r="36" spans="2:3" x14ac:dyDescent="0.25">
      <c r="B36" s="28" t="s">
        <v>290</v>
      </c>
      <c r="C36" s="8" t="s">
        <v>86</v>
      </c>
    </row>
    <row r="37" spans="2:3" x14ac:dyDescent="0.25">
      <c r="B37" s="28" t="s">
        <v>291</v>
      </c>
      <c r="C37" s="8" t="s">
        <v>87</v>
      </c>
    </row>
    <row r="38" spans="2:3" x14ac:dyDescent="0.25">
      <c r="B38" s="28" t="s">
        <v>292</v>
      </c>
      <c r="C38" s="8" t="s">
        <v>88</v>
      </c>
    </row>
    <row r="39" spans="2:3" x14ac:dyDescent="0.25">
      <c r="B39" s="28" t="s">
        <v>293</v>
      </c>
      <c r="C39" s="8" t="s">
        <v>89</v>
      </c>
    </row>
    <row r="40" spans="2:3" x14ac:dyDescent="0.25">
      <c r="B40" s="28" t="s">
        <v>294</v>
      </c>
      <c r="C40" s="8" t="s">
        <v>90</v>
      </c>
    </row>
    <row r="41" spans="2:3" x14ac:dyDescent="0.25">
      <c r="B41" s="28" t="s">
        <v>297</v>
      </c>
      <c r="C41" s="8" t="s">
        <v>100</v>
      </c>
    </row>
    <row r="42" spans="2:3" x14ac:dyDescent="0.25">
      <c r="B42" s="28" t="s">
        <v>298</v>
      </c>
      <c r="C42" s="8" t="s">
        <v>92</v>
      </c>
    </row>
    <row r="43" spans="2:3" x14ac:dyDescent="0.25">
      <c r="B43" s="28" t="s">
        <v>299</v>
      </c>
      <c r="C43" s="8" t="s">
        <v>93</v>
      </c>
    </row>
    <row r="44" spans="2:3" x14ac:dyDescent="0.25">
      <c r="B44" s="28" t="s">
        <v>300</v>
      </c>
      <c r="C44" s="8" t="s">
        <v>94</v>
      </c>
    </row>
    <row r="45" spans="2:3" x14ac:dyDescent="0.25">
      <c r="B45" s="28" t="s">
        <v>301</v>
      </c>
      <c r="C45" s="8" t="s">
        <v>95</v>
      </c>
    </row>
    <row r="46" spans="2:3" x14ac:dyDescent="0.25">
      <c r="B46" s="28" t="s">
        <v>302</v>
      </c>
      <c r="C46" s="8" t="s">
        <v>96</v>
      </c>
    </row>
    <row r="47" spans="2:3" x14ac:dyDescent="0.25">
      <c r="B47" s="28" t="s">
        <v>303</v>
      </c>
      <c r="C47" s="8" t="s">
        <v>97</v>
      </c>
    </row>
    <row r="48" spans="2:3" x14ac:dyDescent="0.25">
      <c r="B48" s="28" t="s">
        <v>304</v>
      </c>
      <c r="C48" s="8" t="s">
        <v>98</v>
      </c>
    </row>
    <row r="49" spans="2:3" x14ac:dyDescent="0.25">
      <c r="B49" s="28" t="s">
        <v>305</v>
      </c>
      <c r="C49" s="8" t="s">
        <v>99</v>
      </c>
    </row>
    <row r="50" spans="2:3" x14ac:dyDescent="0.25">
      <c r="B50" s="28" t="s">
        <v>306</v>
      </c>
      <c r="C50" s="8" t="s">
        <v>100</v>
      </c>
    </row>
    <row r="51" spans="2:3" x14ac:dyDescent="0.25">
      <c r="B51" s="28" t="s">
        <v>309</v>
      </c>
      <c r="C51" s="8" t="s">
        <v>110</v>
      </c>
    </row>
    <row r="52" spans="2:3" x14ac:dyDescent="0.25">
      <c r="B52" s="28" t="s">
        <v>310</v>
      </c>
      <c r="C52" s="8" t="s">
        <v>102</v>
      </c>
    </row>
    <row r="53" spans="2:3" x14ac:dyDescent="0.25">
      <c r="B53" s="28" t="s">
        <v>311</v>
      </c>
      <c r="C53" s="8" t="s">
        <v>103</v>
      </c>
    </row>
    <row r="54" spans="2:3" x14ac:dyDescent="0.25">
      <c r="B54" s="28" t="s">
        <v>312</v>
      </c>
      <c r="C54" s="8" t="s">
        <v>104</v>
      </c>
    </row>
    <row r="55" spans="2:3" x14ac:dyDescent="0.25">
      <c r="B55" s="28" t="s">
        <v>313</v>
      </c>
      <c r="C55" s="8" t="s">
        <v>105</v>
      </c>
    </row>
    <row r="56" spans="2:3" x14ac:dyDescent="0.25">
      <c r="B56" s="28" t="s">
        <v>314</v>
      </c>
      <c r="C56" s="8" t="s">
        <v>106</v>
      </c>
    </row>
    <row r="57" spans="2:3" x14ac:dyDescent="0.25">
      <c r="B57" s="28" t="s">
        <v>315</v>
      </c>
      <c r="C57" s="8" t="s">
        <v>107</v>
      </c>
    </row>
    <row r="58" spans="2:3" x14ac:dyDescent="0.25">
      <c r="B58" s="28" t="s">
        <v>316</v>
      </c>
      <c r="C58" s="8" t="s">
        <v>108</v>
      </c>
    </row>
    <row r="59" spans="2:3" x14ac:dyDescent="0.25">
      <c r="B59" s="28" t="s">
        <v>317</v>
      </c>
      <c r="C59" s="8" t="s">
        <v>109</v>
      </c>
    </row>
    <row r="60" spans="2:3" x14ac:dyDescent="0.25">
      <c r="B60" s="28" t="s">
        <v>318</v>
      </c>
      <c r="C60" s="8" t="s">
        <v>110</v>
      </c>
    </row>
    <row r="61" spans="2:3" x14ac:dyDescent="0.25">
      <c r="B61" s="28" t="s">
        <v>321</v>
      </c>
      <c r="C61" s="8" t="s">
        <v>120</v>
      </c>
    </row>
    <row r="62" spans="2:3" x14ac:dyDescent="0.25">
      <c r="B62" s="28" t="s">
        <v>322</v>
      </c>
      <c r="C62" s="8" t="s">
        <v>112</v>
      </c>
    </row>
    <row r="63" spans="2:3" x14ac:dyDescent="0.25">
      <c r="B63" s="28" t="s">
        <v>323</v>
      </c>
      <c r="C63" s="8" t="s">
        <v>113</v>
      </c>
    </row>
    <row r="64" spans="2:3" x14ac:dyDescent="0.25">
      <c r="B64" s="28" t="s">
        <v>324</v>
      </c>
      <c r="C64" s="8" t="s">
        <v>114</v>
      </c>
    </row>
    <row r="65" spans="2:3" x14ac:dyDescent="0.25">
      <c r="B65" s="28" t="s">
        <v>325</v>
      </c>
      <c r="C65" s="8" t="s">
        <v>115</v>
      </c>
    </row>
    <row r="66" spans="2:3" x14ac:dyDescent="0.25">
      <c r="B66" s="28" t="s">
        <v>326</v>
      </c>
      <c r="C66" s="8" t="s">
        <v>116</v>
      </c>
    </row>
    <row r="67" spans="2:3" x14ac:dyDescent="0.25">
      <c r="B67" s="28" t="s">
        <v>327</v>
      </c>
      <c r="C67" s="8" t="s">
        <v>117</v>
      </c>
    </row>
    <row r="68" spans="2:3" x14ac:dyDescent="0.25">
      <c r="B68" s="28" t="s">
        <v>328</v>
      </c>
      <c r="C68" s="8" t="s">
        <v>118</v>
      </c>
    </row>
    <row r="69" spans="2:3" x14ac:dyDescent="0.25">
      <c r="B69" s="28" t="s">
        <v>329</v>
      </c>
      <c r="C69" s="8" t="s">
        <v>119</v>
      </c>
    </row>
    <row r="70" spans="2:3" x14ac:dyDescent="0.25">
      <c r="B70" s="28" t="s">
        <v>330</v>
      </c>
      <c r="C70" s="8" t="s">
        <v>120</v>
      </c>
    </row>
    <row r="71" spans="2:3" x14ac:dyDescent="0.25">
      <c r="B71" s="28" t="s">
        <v>333</v>
      </c>
      <c r="C71" s="8" t="s">
        <v>334</v>
      </c>
    </row>
    <row r="72" spans="2:3" x14ac:dyDescent="0.25">
      <c r="B72" s="28" t="s">
        <v>335</v>
      </c>
      <c r="C72" s="8" t="s">
        <v>129</v>
      </c>
    </row>
    <row r="73" spans="2:3" x14ac:dyDescent="0.25">
      <c r="B73" s="28" t="s">
        <v>336</v>
      </c>
      <c r="C73" s="8" t="s">
        <v>130</v>
      </c>
    </row>
    <row r="74" spans="2:3" x14ac:dyDescent="0.25">
      <c r="B74" s="28" t="s">
        <v>337</v>
      </c>
      <c r="C74" s="8" t="s">
        <v>131</v>
      </c>
    </row>
    <row r="75" spans="2:3" x14ac:dyDescent="0.25">
      <c r="B75" s="28" t="s">
        <v>338</v>
      </c>
      <c r="C75" s="8" t="s">
        <v>132</v>
      </c>
    </row>
    <row r="76" spans="2:3" x14ac:dyDescent="0.25">
      <c r="B76" s="28" t="s">
        <v>339</v>
      </c>
      <c r="C76" s="8" t="s">
        <v>133</v>
      </c>
    </row>
    <row r="77" spans="2:3" x14ac:dyDescent="0.25">
      <c r="B77" s="28" t="s">
        <v>340</v>
      </c>
      <c r="C77" s="8" t="s">
        <v>134</v>
      </c>
    </row>
    <row r="78" spans="2:3" x14ac:dyDescent="0.25">
      <c r="B78" s="28" t="s">
        <v>341</v>
      </c>
      <c r="C78" s="8" t="s">
        <v>342</v>
      </c>
    </row>
    <row r="79" spans="2:3" x14ac:dyDescent="0.25">
      <c r="B79" s="28" t="s">
        <v>343</v>
      </c>
      <c r="C79" s="8" t="s">
        <v>138</v>
      </c>
    </row>
    <row r="80" spans="2:3" x14ac:dyDescent="0.25">
      <c r="B80" s="28" t="s">
        <v>344</v>
      </c>
      <c r="C80" s="8" t="s">
        <v>139</v>
      </c>
    </row>
    <row r="81" spans="2:3" x14ac:dyDescent="0.25">
      <c r="B81" s="28" t="s">
        <v>345</v>
      </c>
      <c r="C81" s="8" t="s">
        <v>342</v>
      </c>
    </row>
    <row r="82" spans="2:3" x14ac:dyDescent="0.25">
      <c r="B82" s="28" t="s">
        <v>346</v>
      </c>
      <c r="C82" s="8" t="s">
        <v>143</v>
      </c>
    </row>
    <row r="83" spans="2:3" x14ac:dyDescent="0.25">
      <c r="B83" s="28" t="s">
        <v>347</v>
      </c>
      <c r="C83" s="8" t="s">
        <v>144</v>
      </c>
    </row>
    <row r="84" spans="2:3" x14ac:dyDescent="0.25">
      <c r="B84" s="28" t="s">
        <v>348</v>
      </c>
      <c r="C84" s="8" t="s">
        <v>342</v>
      </c>
    </row>
    <row r="85" spans="2:3" x14ac:dyDescent="0.25">
      <c r="B85" s="28" t="s">
        <v>349</v>
      </c>
      <c r="C85" s="8" t="s">
        <v>148</v>
      </c>
    </row>
    <row r="86" spans="2:3" x14ac:dyDescent="0.25">
      <c r="B86" s="28" t="s">
        <v>350</v>
      </c>
      <c r="C86" s="8" t="s">
        <v>149</v>
      </c>
    </row>
    <row r="87" spans="2:3" x14ac:dyDescent="0.25">
      <c r="B87" s="28" t="s">
        <v>351</v>
      </c>
      <c r="C87" s="8" t="s">
        <v>342</v>
      </c>
    </row>
    <row r="88" spans="2:3" x14ac:dyDescent="0.25">
      <c r="B88" s="28" t="s">
        <v>352</v>
      </c>
      <c r="C88" s="8" t="s">
        <v>153</v>
      </c>
    </row>
    <row r="89" spans="2:3" x14ac:dyDescent="0.25">
      <c r="B89" s="28" t="s">
        <v>353</v>
      </c>
      <c r="C89" s="8" t="s">
        <v>154</v>
      </c>
    </row>
    <row r="90" spans="2:3" x14ac:dyDescent="0.25">
      <c r="B90" s="28" t="s">
        <v>354</v>
      </c>
      <c r="C90" s="8" t="s">
        <v>342</v>
      </c>
    </row>
    <row r="91" spans="2:3" x14ac:dyDescent="0.25">
      <c r="B91" s="28" t="s">
        <v>355</v>
      </c>
      <c r="C91" s="8" t="s">
        <v>158</v>
      </c>
    </row>
    <row r="92" spans="2:3" x14ac:dyDescent="0.25">
      <c r="B92" s="28" t="s">
        <v>356</v>
      </c>
      <c r="C92" s="8" t="s">
        <v>159</v>
      </c>
    </row>
    <row r="93" spans="2:3" x14ac:dyDescent="0.25">
      <c r="B93" s="28" t="s">
        <v>357</v>
      </c>
      <c r="C93" s="8" t="s">
        <v>160</v>
      </c>
    </row>
    <row r="94" spans="2:3" x14ac:dyDescent="0.25">
      <c r="B94" s="28" t="s">
        <v>358</v>
      </c>
      <c r="C94" s="8" t="s">
        <v>169</v>
      </c>
    </row>
    <row r="95" spans="2:3" x14ac:dyDescent="0.25">
      <c r="B95" s="28" t="s">
        <v>359</v>
      </c>
      <c r="C95" s="8" t="s">
        <v>170</v>
      </c>
    </row>
    <row r="96" spans="2:3" x14ac:dyDescent="0.25">
      <c r="B96" s="28" t="s">
        <v>360</v>
      </c>
      <c r="C96" s="8" t="s">
        <v>171</v>
      </c>
    </row>
    <row r="97" spans="2:3" x14ac:dyDescent="0.25">
      <c r="B97" s="28" t="s">
        <v>361</v>
      </c>
      <c r="C97" s="8" t="s">
        <v>172</v>
      </c>
    </row>
    <row r="98" spans="2:3" x14ac:dyDescent="0.25">
      <c r="B98" s="28" t="s">
        <v>364</v>
      </c>
      <c r="C98" s="8" t="s">
        <v>173</v>
      </c>
    </row>
    <row r="99" spans="2:3" x14ac:dyDescent="0.25">
      <c r="B99" s="28" t="s">
        <v>365</v>
      </c>
      <c r="C99" s="8" t="s">
        <v>182</v>
      </c>
    </row>
    <row r="100" spans="2:3" x14ac:dyDescent="0.25">
      <c r="B100" s="28" t="s">
        <v>366</v>
      </c>
      <c r="C100" s="8" t="s">
        <v>177</v>
      </c>
    </row>
    <row r="101" spans="2:3" x14ac:dyDescent="0.25">
      <c r="B101" s="28" t="s">
        <v>367</v>
      </c>
      <c r="C101" s="8" t="s">
        <v>178</v>
      </c>
    </row>
    <row r="102" spans="2:3" x14ac:dyDescent="0.25">
      <c r="B102" s="28" t="s">
        <v>368</v>
      </c>
      <c r="C102" s="8" t="s">
        <v>179</v>
      </c>
    </row>
    <row r="103" spans="2:3" x14ac:dyDescent="0.25">
      <c r="B103" s="28" t="s">
        <v>369</v>
      </c>
      <c r="C103" s="8" t="s">
        <v>180</v>
      </c>
    </row>
    <row r="104" spans="2:3" x14ac:dyDescent="0.25">
      <c r="B104" s="28" t="s">
        <v>370</v>
      </c>
      <c r="C104" s="8" t="s">
        <v>181</v>
      </c>
    </row>
    <row r="105" spans="2:3" x14ac:dyDescent="0.25">
      <c r="B105" s="28" t="s">
        <v>371</v>
      </c>
      <c r="C105" s="8" t="s">
        <v>182</v>
      </c>
    </row>
    <row r="106" spans="2:3" x14ac:dyDescent="0.25">
      <c r="B106" s="28" t="s">
        <v>372</v>
      </c>
      <c r="C106" s="8" t="s">
        <v>183</v>
      </c>
    </row>
    <row r="107" spans="2:3" x14ac:dyDescent="0.25">
      <c r="B107" s="28" t="s">
        <v>375</v>
      </c>
      <c r="C107" s="8" t="s">
        <v>190</v>
      </c>
    </row>
    <row r="108" spans="2:3" x14ac:dyDescent="0.25">
      <c r="B108" s="28" t="s">
        <v>378</v>
      </c>
      <c r="C108" s="8" t="s">
        <v>191</v>
      </c>
    </row>
    <row r="109" spans="2:3" x14ac:dyDescent="0.25">
      <c r="B109" s="28" t="s">
        <v>381</v>
      </c>
      <c r="C109" s="8" t="s">
        <v>196</v>
      </c>
    </row>
    <row r="110" spans="2:3" x14ac:dyDescent="0.25">
      <c r="B110" s="28" t="s">
        <v>382</v>
      </c>
      <c r="C110" s="8" t="s">
        <v>199</v>
      </c>
    </row>
    <row r="111" spans="2:3" x14ac:dyDescent="0.25">
      <c r="B111" s="28" t="s">
        <v>385</v>
      </c>
      <c r="C111" s="8" t="s">
        <v>207</v>
      </c>
    </row>
    <row r="112" spans="2:3" x14ac:dyDescent="0.25">
      <c r="B112" s="28" t="s">
        <v>386</v>
      </c>
      <c r="C112" s="8" t="s">
        <v>387</v>
      </c>
    </row>
    <row r="113" spans="2:3" x14ac:dyDescent="0.25">
      <c r="B113" s="28" t="s">
        <v>388</v>
      </c>
      <c r="C113" s="8" t="s">
        <v>224</v>
      </c>
    </row>
    <row r="114" spans="2:3" x14ac:dyDescent="0.25">
      <c r="B114" s="28" t="s">
        <v>389</v>
      </c>
      <c r="C114" s="8" t="s">
        <v>225</v>
      </c>
    </row>
    <row r="115" spans="2:3" x14ac:dyDescent="0.25">
      <c r="B115" s="28" t="s">
        <v>390</v>
      </c>
      <c r="C115" s="8" t="s">
        <v>226</v>
      </c>
    </row>
    <row r="116" spans="2:3" x14ac:dyDescent="0.25">
      <c r="B116" s="28" t="s">
        <v>391</v>
      </c>
      <c r="C116" s="8" t="s">
        <v>227</v>
      </c>
    </row>
    <row r="117" spans="2:3" x14ac:dyDescent="0.25">
      <c r="B117" s="28" t="s">
        <v>392</v>
      </c>
      <c r="C117" s="8" t="s">
        <v>228</v>
      </c>
    </row>
    <row r="118" spans="2:3" x14ac:dyDescent="0.25">
      <c r="B118" s="28" t="s">
        <v>393</v>
      </c>
      <c r="C118" s="8" t="s">
        <v>229</v>
      </c>
    </row>
    <row r="119" spans="2:3" x14ac:dyDescent="0.25">
      <c r="B119" s="28" t="s">
        <v>394</v>
      </c>
      <c r="C119" s="8" t="s">
        <v>230</v>
      </c>
    </row>
    <row r="120" spans="2:3" x14ac:dyDescent="0.25">
      <c r="B120" s="28" t="s">
        <v>395</v>
      </c>
      <c r="C120" s="8" t="s">
        <v>231</v>
      </c>
    </row>
    <row r="121" spans="2:3" x14ac:dyDescent="0.25">
      <c r="B121" s="28" t="s">
        <v>396</v>
      </c>
      <c r="C121" s="8" t="s">
        <v>231</v>
      </c>
    </row>
    <row r="122" spans="2:3" x14ac:dyDescent="0.25">
      <c r="B122" s="28" t="s">
        <v>397</v>
      </c>
      <c r="C122" s="8" t="s">
        <v>236</v>
      </c>
    </row>
    <row r="123" spans="2:3" x14ac:dyDescent="0.25">
      <c r="B123" s="28" t="s">
        <v>398</v>
      </c>
      <c r="C123" s="8" t="s">
        <v>236</v>
      </c>
    </row>
    <row r="124" spans="2:3" x14ac:dyDescent="0.25">
      <c r="B124" s="28" t="s">
        <v>399</v>
      </c>
      <c r="C124" s="8" t="s">
        <v>237</v>
      </c>
    </row>
  </sheetData>
  <mergeCells count="4">
    <mergeCell ref="A2:G2"/>
    <mergeCell ref="A3:H4"/>
    <mergeCell ref="A5:G5"/>
    <mergeCell ref="A6:H7"/>
  </mergeCells>
  <hyperlinks>
    <hyperlink ref="B12" location="OPDT001" display="Summary Q1" xr:uid="{27B823DC-356C-4264-91E7-27E6137B892A}"/>
    <hyperlink ref="B13" location="OPDT002" display="Q1" xr:uid="{14CC6DFC-B68D-4E58-8DF8-CBCA9BAC7BF0}"/>
    <hyperlink ref="B14" location="OPDT003" display="Q1_1" xr:uid="{F4512697-0A94-456E-8BF4-48B9A2E24CF2}"/>
    <hyperlink ref="B15" location="OPDT004" display="Q1_2" xr:uid="{D5C6304D-2F7F-4221-924C-CEF0BF4E82A6}"/>
    <hyperlink ref="B16" location="OPDT005" display="Q1_3" xr:uid="{E7083459-3A19-4784-8506-4AD5BBDE6116}"/>
    <hyperlink ref="B17" location="OPDT006" display="Q1_4" xr:uid="{398FA492-7673-4C3C-AF40-5C19D54C670B}"/>
    <hyperlink ref="B18" location="OPDT007" display="Q1_5" xr:uid="{4C63827E-3D26-4B46-956D-E4D1853E1DE5}"/>
    <hyperlink ref="B19" location="OPDT008" display="Q1_6" xr:uid="{FFF637B2-9574-45E6-AB76-C075BF51FC1E}"/>
    <hyperlink ref="B20" location="OPDT009" display="Q1_7" xr:uid="{8D7D7125-3A5D-4BFE-9405-33971D38C02D}"/>
    <hyperlink ref="B21" location="OPDT010" display="Summary cqQ2_Con" xr:uid="{928F858D-9EC5-4C03-8293-023A8CB2CF5D}"/>
    <hyperlink ref="B22" location="OPDT011" display="cqQ2_Con" xr:uid="{38ED64FE-4C4C-46CB-AE87-6B8B4250A107}"/>
    <hyperlink ref="B23" location="OPDT012" display="cqQ2_Con_1" xr:uid="{9263FDD9-0A6D-4EF0-BD06-F71E1379E1E7}"/>
    <hyperlink ref="B24" location="OPDT013" display="cqQ2_Con_2" xr:uid="{47D47234-6522-4E81-86F3-DFE0B2B68933}"/>
    <hyperlink ref="B25" location="OPDT014" display="cqQ2_Con_3" xr:uid="{76F1EEEB-BE95-4010-80FA-6CB02E493A43}"/>
    <hyperlink ref="B26" location="OPDT015" display="cqQ2_Con_4" xr:uid="{AA1719A9-1476-4EAB-8B84-DCBE3E54DDFD}"/>
    <hyperlink ref="B27" location="OPDT016" display="cqQ2_Con_5" xr:uid="{81C5BFF3-E4F5-4397-AD0F-D83A288279F7}"/>
    <hyperlink ref="B28" location="OPDT017" display="cqQ2_Con_6" xr:uid="{80769F59-6531-49E9-B740-329CBD7133BF}"/>
    <hyperlink ref="B29" location="OPDT018" display="cqQ2_Con_7" xr:uid="{1C0BF181-2DFF-4271-9595-2F383DEA9E6E}"/>
    <hyperlink ref="B30" location="OPDT019" display="cqQ2N_Con" xr:uid="{427A9589-4D02-46A2-A88B-193E9FB95E68}"/>
    <hyperlink ref="B31" location="OPDT020" display="Summary cqQ2_Lab" xr:uid="{9F811085-5061-4996-B559-F94153221453}"/>
    <hyperlink ref="B32" location="OPDT021" display="cqQ2_Lab" xr:uid="{CAE50F04-4F94-492C-A87E-8603B2346150}"/>
    <hyperlink ref="B33" location="OPDT022" display="cqQ2_Lab_1" xr:uid="{D7ABFED5-7ECC-4445-AB6D-C9AD802B1ED0}"/>
    <hyperlink ref="B34" location="OPDT023" display="cqQ2_Lab_2" xr:uid="{65A411D9-FAEE-4E8C-BF0C-468EA9F75B75}"/>
    <hyperlink ref="B35" location="OPDT024" display="cqQ2_Lab_3" xr:uid="{6A4A6B39-2A31-4406-9979-3BAD6AF9A25D}"/>
    <hyperlink ref="B36" location="OPDT025" display="cqQ2_Lab_4" xr:uid="{13C428F1-8777-4A1F-BBD3-B161B7D8CAF1}"/>
    <hyperlink ref="B37" location="OPDT026" display="cqQ2_Lab_5" xr:uid="{CECD5CEC-F937-4FD0-80F6-082BC6669F7C}"/>
    <hyperlink ref="B38" location="OPDT027" display="cqQ2_Lab_6" xr:uid="{10932967-AD32-41C1-9323-0F4CC420156E}"/>
    <hyperlink ref="B39" location="OPDT028" display="cqQ2_Lab_7" xr:uid="{3D8CF89C-ED00-46E4-8795-9F939D805460}"/>
    <hyperlink ref="B40" location="OPDT029" display="cqQ2N_Lab" xr:uid="{C7C27BDA-1845-4041-BA7C-E0F955CD7E11}"/>
    <hyperlink ref="B41" location="OPDT030" display="Summary cqQ2_LibDem" xr:uid="{BC9C589B-5E26-4DA7-A67C-A1E88A3D6178}"/>
    <hyperlink ref="B42" location="OPDT031" display="cqQ2_LibDem" xr:uid="{D84F38A5-6D9D-4BE0-A86D-665328BB4EEC}"/>
    <hyperlink ref="B43" location="OPDT032" display="cqQ2_LibDem_1" xr:uid="{CBAAA329-C661-4239-90F8-434B5015AECA}"/>
    <hyperlink ref="B44" location="OPDT033" display="cqQ2_LibDem_2" xr:uid="{EAC62A75-58C6-4F87-9ED3-EC11AFBB7F39}"/>
    <hyperlink ref="B45" location="OPDT034" display="cqQ2_LibDem_3" xr:uid="{EB1A76E6-D324-4248-B70F-61088B6F1D49}"/>
    <hyperlink ref="B46" location="OPDT035" display="cqQ2_LibDem_4" xr:uid="{7E0BB7E9-9C95-4D04-B245-63925181C786}"/>
    <hyperlink ref="B47" location="OPDT036" display="cqQ2_LibDem_5" xr:uid="{06E24FE8-BD6C-426F-BE7F-1A4D5EEF06CE}"/>
    <hyperlink ref="B48" location="OPDT037" display="cqQ2_LibDem_6" xr:uid="{5265A24B-69A8-406D-95B2-6B5FAD84C348}"/>
    <hyperlink ref="B49" location="OPDT038" display="cqQ2_LibDem_7" xr:uid="{3A64D5DC-32AF-4DE0-81CD-52C95E005A93}"/>
    <hyperlink ref="B50" location="OPDT039" display="cqQ2N_LibDem" xr:uid="{E568D428-76E7-41A4-8233-1AC9CE974C6C}"/>
    <hyperlink ref="B51" location="OPDT040" display="Summary cqQ2_Green" xr:uid="{3549BEC6-496C-4207-82E2-77046E3ABB0E}"/>
    <hyperlink ref="B52" location="OPDT041" display="cqQ2_Green" xr:uid="{CEC7EA06-A4CF-4F2B-A232-8B09B4457296}"/>
    <hyperlink ref="B53" location="OPDT042" display="cqQ2_Green_1" xr:uid="{CEF493B4-3FE5-43CC-B7F4-B65263F7D852}"/>
    <hyperlink ref="B54" location="OPDT043" display="cqQ2_Green_2" xr:uid="{A1728067-E477-45B2-BEDD-4883D7C34ED7}"/>
    <hyperlink ref="B55" location="OPDT044" display="cqQ2_Green_3" xr:uid="{467EC3DA-6342-455E-873C-5013F9AAEB59}"/>
    <hyperlink ref="B56" location="OPDT045" display="cqQ2_Green_4" xr:uid="{9A79674A-7519-4F8D-976B-B0C33CC436EB}"/>
    <hyperlink ref="B57" location="OPDT046" display="cqQ2_Green_5" xr:uid="{9646A652-9F82-4842-B9FD-14CC8C1DD373}"/>
    <hyperlink ref="B58" location="OPDT047" display="cqQ2_Green_6" xr:uid="{9133A7D5-0649-45C6-8C79-6E8FBF9A5F90}"/>
    <hyperlink ref="B59" location="OPDT048" display="cqQ2_Green_7" xr:uid="{9CD6FCEA-0423-4736-8923-997322AE2DC9}"/>
    <hyperlink ref="B60" location="OPDT049" display="cqQ2N_Green" xr:uid="{E230FD37-EA7A-4AC0-8647-F73F10080437}"/>
    <hyperlink ref="B61" location="OPDT050" display="Summary cqQ2_Reform" xr:uid="{DB9DD6EB-D951-42BE-AC44-8E1839E6FC94}"/>
    <hyperlink ref="B62" location="OPDT051" display="cqQ2_Reform" xr:uid="{8CBF005E-BE19-418B-8145-69010E5A3389}"/>
    <hyperlink ref="B63" location="OPDT052" display="cqQ2_Reform_1" xr:uid="{D0042243-DA01-4947-A351-673A54C3F8EF}"/>
    <hyperlink ref="B64" location="OPDT053" display="cqQ2_Reform_2" xr:uid="{90D19FF3-D93E-4823-B1E0-F102347E1792}"/>
    <hyperlink ref="B65" location="OPDT054" display="cqQ2_Reform_3" xr:uid="{BEF51AA2-E23D-4BE2-BB9C-0EA2B48045BD}"/>
    <hyperlink ref="B66" location="OPDT055" display="cqQ2_Reform_4" xr:uid="{B8F3CE3C-F6F7-42CA-B5EF-FBF9A0B67CAC}"/>
    <hyperlink ref="B67" location="OPDT056" display="cqQ2_Reform_5" xr:uid="{DE1C191B-7AEA-4A98-A29B-6DEC2E8F94CA}"/>
    <hyperlink ref="B68" location="OPDT057" display="cqQ2_Reform_6" xr:uid="{0A8EBB15-7667-405E-9B5C-080E555E7A20}"/>
    <hyperlink ref="B69" location="OPDT058" display="cqQ2_Reform_7" xr:uid="{0620E566-BC4C-4FA4-99B1-36F00FB4AFE3}"/>
    <hyperlink ref="B70" location="OPDT059" display="cqQ2N_Reform" xr:uid="{D07AF646-DFBC-48B1-9457-C7D902234CA0}"/>
    <hyperlink ref="B71" location="OPDT060" display="Summary cqQ3" xr:uid="{9655CDD6-66CB-4232-9F46-3044AB914A55}"/>
    <hyperlink ref="B72" location="OPDT061" display="cqQ3" xr:uid="{6E29A263-2899-47A6-A867-D20BB7A973D5}"/>
    <hyperlink ref="B73" location="OPDT062" display="cqQ3_1" xr:uid="{0FAD921F-FBDE-482C-B2BB-FC1EA356CC87}"/>
    <hyperlink ref="B74" location="OPDT063" display="cqQ3_2" xr:uid="{383FE665-74EE-4A66-9312-45CC787AF386}"/>
    <hyperlink ref="B75" location="OPDT064" display="cqQ3_3" xr:uid="{008DADE4-31D1-43E8-B8DA-1616440A3E85}"/>
    <hyperlink ref="B76" location="OPDT065" display="cqQ3_4" xr:uid="{C3434EC2-5A58-4BC1-AB3B-1DCECF5C5EDA}"/>
    <hyperlink ref="B77" location="OPDT066" display="cqQ3_arith" xr:uid="{6DE02BB9-3014-4674-AC7E-A06DC3B7FA22}"/>
    <hyperlink ref="B78" location="OPDT067" display="Summary Q4_1" xr:uid="{55B9227E-76EE-41D1-AF5F-B1529CA1FE0E}"/>
    <hyperlink ref="B79" location="OPDT068" display="Q4_1" xr:uid="{62478B9D-EF58-417E-8C29-57D418693502}"/>
    <hyperlink ref="B80" location="OPDT069" display="Q4_1_1" xr:uid="{A95F9ED1-E449-42C6-9065-CDEB457245BC}"/>
    <hyperlink ref="B81" location="OPDT070" display="Summary Q4_2" xr:uid="{07A74E0E-8E67-4BFB-82AC-2BAFEA78CD80}"/>
    <hyperlink ref="B82" location="OPDT071" display="Q4_2" xr:uid="{E678B648-4720-4EBE-B1DF-E161FA2D2032}"/>
    <hyperlink ref="B83" location="OPDT072" display="Q4_2_1" xr:uid="{7C0E285F-FAB5-4AAE-9302-1E2FFA67F582}"/>
    <hyperlink ref="B84" location="OPDT073" display="Summary Q4_3" xr:uid="{1544067E-6E78-4F9F-9746-1DFAB289A9B9}"/>
    <hyperlink ref="B85" location="OPDT074" display="Q4_3" xr:uid="{FBE919B4-845D-4C21-89EE-95FFA54CFE90}"/>
    <hyperlink ref="B86" location="OPDT075" display="Q4_3_1" xr:uid="{C2E1930A-ADC6-40D0-BF33-4E940B43FC8D}"/>
    <hyperlink ref="B87" location="OPDT076" display="Summary Q4_4" xr:uid="{0600072F-5DCD-4BB1-B155-4449C6D304F5}"/>
    <hyperlink ref="B88" location="OPDT077" display="Q4_4" xr:uid="{7BB94DAD-3D87-456F-BD73-3821B79E8ABB}"/>
    <hyperlink ref="B89" location="OPDT078" display="Q4_4_1" xr:uid="{FB18E331-DCA3-406F-83C1-1D61E40756D7}"/>
    <hyperlink ref="B90" location="OPDT079" display="Summary Q4_5" xr:uid="{4B1DB021-DFDA-4A6C-A4AC-02E3AB7BA44F}"/>
    <hyperlink ref="B91" location="OPDT080" display="Q4_5" xr:uid="{0DE024CB-EE6D-4572-B85D-F7B28EE2F252}"/>
    <hyperlink ref="B92" location="OPDT081" display="Q4_5_1" xr:uid="{E75CE323-E2D2-4698-B148-1D113AE0D02A}"/>
    <hyperlink ref="B93" location="OPDT082" display="Q6_1" xr:uid="{F6AEB520-4C62-46AF-99AF-2208219F0622}"/>
    <hyperlink ref="B94" location="OPDT083" display="Q6_2" xr:uid="{4089FE68-48FD-49CC-AA8B-8D00B5F34343}"/>
    <hyperlink ref="B95" location="OPDT084" display="Q6_3" xr:uid="{2975067C-D880-41A7-A32D-1E2D0D77CB2B}"/>
    <hyperlink ref="B96" location="OPDT085" display="Q6_4" xr:uid="{9D3EBF1C-CB02-4343-A08C-674ACB26390B}"/>
    <hyperlink ref="B97" location="OPDT086" display="Q6_5" xr:uid="{91B8F7BF-3222-485E-9789-1BF26F7BFCC7}"/>
    <hyperlink ref="B98" location="OPDT087" display="Q7" xr:uid="{5591E0F5-0D30-453E-8E93-F6B20093F4FC}"/>
    <hyperlink ref="B99" location="OPDT088" display="Summary cqQ8" xr:uid="{120EDB07-0F27-4357-A723-93E06D8A115B}"/>
    <hyperlink ref="B100" location="OPDT089" display="cqQ8" xr:uid="{92AA6CB7-62D5-40B0-A647-A8462EE52423}"/>
    <hyperlink ref="B101" location="OPDT090" display="cqQ8_1" xr:uid="{A1122B30-CED4-40D0-BD17-A18062970178}"/>
    <hyperlink ref="B102" location="OPDT091" display="cqQ8_2" xr:uid="{2F0B204A-2FB1-469B-B1C2-77795C22A17B}"/>
    <hyperlink ref="B103" location="OPDT092" display="cqQ8_3" xr:uid="{CA0E6259-6EA7-4D50-8608-701E875410EB}"/>
    <hyperlink ref="B104" location="OPDT093" display="cqQ8_4" xr:uid="{C0E3E721-3895-454E-85A3-51F63B3E4737}"/>
    <hyperlink ref="B105" location="OPDT094" display="cqQ8_arith" xr:uid="{7D39D313-FC64-4226-996E-F70A803E527D}"/>
    <hyperlink ref="B106" location="OPDT095" display="Q9" xr:uid="{8FD79D2C-8F04-447F-A130-1267A80AE673}"/>
    <hyperlink ref="B107" location="OPDT096" display="Q10" xr:uid="{4F37F56D-D66D-44BD-A904-92C3953E9C6D}"/>
    <hyperlink ref="B108" location="OPDT097" display="con_ref_tac" xr:uid="{C80A704E-9E04-45CF-867C-540939B53D28}"/>
    <hyperlink ref="B109" location="OPDT098" display="lab_ref_tac" xr:uid="{22105023-59EE-4ECB-9CD0-28D2719BEFE6}"/>
    <hyperlink ref="B110" location="OPDT099" display="Q13" xr:uid="{55BF3992-7A69-405A-80A9-C985F9D86C7E}"/>
    <hyperlink ref="B111" location="OPDT100" display="Q14" xr:uid="{1DC90E0C-15B9-4BEF-B7CD-B01D0934B6A2}"/>
    <hyperlink ref="B112" location="OPDT101" display="Summary Q15" xr:uid="{DD83F852-F7E9-42D7-98F9-C68D2EF32C5A}"/>
    <hyperlink ref="B113" location="OPDT102" display="Q15" xr:uid="{C787EAF1-D7C0-433F-B27C-D1B843813833}"/>
    <hyperlink ref="B114" location="OPDT103" display="Q15_1" xr:uid="{21BFFDB6-A2B2-437D-B864-6139C11C7E2E}"/>
    <hyperlink ref="B115" location="OPDT104" display="Q15_2" xr:uid="{30F5068E-05FB-4D6E-9C88-2DD649603306}"/>
    <hyperlink ref="B116" location="OPDT105" display="Q15_3" xr:uid="{16E406EE-5196-441A-9285-CE70E246CFA2}"/>
    <hyperlink ref="B117" location="OPDT106" display="Q15_4" xr:uid="{C14C8B28-5BE8-42F4-AF6E-A38E3C0360BB}"/>
    <hyperlink ref="B118" location="OPDT107" display="Q15_5" xr:uid="{B1C4A299-C4F3-443C-9D07-CA87E0BC4029}"/>
    <hyperlink ref="B119" location="OPDT108" display="Q15_6" xr:uid="{0D36D4BB-572F-488B-A4DE-A079C68FC7D3}"/>
    <hyperlink ref="B120" location="OPDT109" display="cqQ16" xr:uid="{AB141633-91A8-4AAD-9F14-9C4B2A642F87}"/>
    <hyperlink ref="B121" location="OPDT110" display="cqQ16_arith" xr:uid="{A07828F7-F104-44E6-B0F6-B3B2F7A0927E}"/>
    <hyperlink ref="B122" location="OPDT111" display="cqQ17" xr:uid="{EA27FA2C-EB14-41AD-AFE3-AD99E23CFD58}"/>
    <hyperlink ref="B123" location="OPDT112" display="cqQ17_arith" xr:uid="{E0A107FB-5987-4DC3-BA90-CA4A5B4A8169}"/>
    <hyperlink ref="B124" location="OPDT113" display="Q18" xr:uid="{F003B60F-0614-4BA7-8C07-FAA0844A7943}"/>
  </hyperlinks>
  <pageMargins left="0.7" right="0.7" top="0.75" bottom="0.75" header="0.3" footer="0.3"/>
  <pageSetup paperSize="9"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2"/>
  <sheetViews>
    <sheetView showGridLines="0" workbookViewId="0">
      <pane xSplit="1" ySplit="4" topLeftCell="B5" activePane="bottomRight" state="frozen"/>
      <selection pane="topRight" activeCell="B1" sqref="B1"/>
      <selection pane="bottomLeft" activeCell="A5" sqref="A5"/>
      <selection pane="bottomRight" activeCell="A2" sqref="A2"/>
    </sheetView>
  </sheetViews>
  <sheetFormatPr defaultRowHeight="12.5" x14ac:dyDescent="0.25"/>
  <cols>
    <col min="1" max="1" width="35.6328125" customWidth="1"/>
    <col min="2" max="2" width="10.6328125" customWidth="1"/>
    <col min="3" max="9" width="14.7265625" customWidth="1"/>
  </cols>
  <sheetData>
    <row r="1" spans="1:9" ht="45" customHeight="1" x14ac:dyDescent="0.25">
      <c r="A1" s="106" t="s">
        <v>0</v>
      </c>
      <c r="B1" s="106"/>
      <c r="C1" s="106"/>
      <c r="D1" s="106"/>
      <c r="E1" s="106"/>
      <c r="F1" s="106"/>
      <c r="G1" s="106"/>
      <c r="H1" s="106"/>
      <c r="I1" s="106"/>
    </row>
    <row r="2" spans="1:9" s="26" customFormat="1" ht="87.5" x14ac:dyDescent="0.25">
      <c r="A2" s="25"/>
      <c r="B2" s="51" t="s">
        <v>1</v>
      </c>
      <c r="C2" s="51" t="s">
        <v>2</v>
      </c>
      <c r="D2" s="51" t="s">
        <v>3</v>
      </c>
      <c r="E2" s="51" t="s">
        <v>4</v>
      </c>
      <c r="F2" s="51" t="s">
        <v>5</v>
      </c>
      <c r="G2" s="51" t="s">
        <v>6</v>
      </c>
      <c r="H2" s="51" t="s">
        <v>7</v>
      </c>
      <c r="I2" s="34" t="s">
        <v>8</v>
      </c>
    </row>
    <row r="3" spans="1:9" ht="24" customHeight="1" x14ac:dyDescent="0.25">
      <c r="A3" s="31" t="s">
        <v>258</v>
      </c>
      <c r="B3" s="36">
        <v>3750</v>
      </c>
      <c r="C3" s="36">
        <v>3750</v>
      </c>
      <c r="D3" s="36">
        <v>3750</v>
      </c>
      <c r="E3" s="36">
        <v>3750</v>
      </c>
      <c r="F3" s="36">
        <v>3750</v>
      </c>
      <c r="G3" s="36">
        <v>3750</v>
      </c>
      <c r="H3" s="36">
        <v>3750</v>
      </c>
      <c r="I3" s="37">
        <v>3750</v>
      </c>
    </row>
    <row r="4" spans="1:9" s="24" customFormat="1" ht="24" customHeight="1" x14ac:dyDescent="0.25">
      <c r="A4" s="30" t="s">
        <v>259</v>
      </c>
      <c r="B4" s="58">
        <v>3750</v>
      </c>
      <c r="C4" s="58">
        <v>3750</v>
      </c>
      <c r="D4" s="58">
        <v>3750</v>
      </c>
      <c r="E4" s="58">
        <v>3750</v>
      </c>
      <c r="F4" s="58">
        <v>3750</v>
      </c>
      <c r="G4" s="58">
        <v>3750</v>
      </c>
      <c r="H4" s="58">
        <v>3750</v>
      </c>
      <c r="I4" s="43">
        <v>3750</v>
      </c>
    </row>
    <row r="5" spans="1:9" ht="20" customHeight="1" x14ac:dyDescent="0.25">
      <c r="A5" s="107" t="s">
        <v>9</v>
      </c>
      <c r="B5" s="59">
        <v>0.269144226997167</v>
      </c>
      <c r="C5" s="38">
        <v>3.8276330782813103E-2</v>
      </c>
      <c r="D5" s="38">
        <v>0.142725701666751</v>
      </c>
      <c r="E5" s="38">
        <v>0.160299607746554</v>
      </c>
      <c r="F5" s="38">
        <v>0.253122129560646</v>
      </c>
      <c r="G5" s="38">
        <v>4.5223535244339703E-2</v>
      </c>
      <c r="H5" s="38">
        <v>4.3709293922942302E-2</v>
      </c>
      <c r="I5" s="45">
        <v>0.20508533205676099</v>
      </c>
    </row>
    <row r="6" spans="1:9" ht="20" customHeight="1" x14ac:dyDescent="0.25">
      <c r="A6" s="104"/>
      <c r="B6" s="60">
        <v>1009</v>
      </c>
      <c r="C6" s="39">
        <v>144</v>
      </c>
      <c r="D6" s="39">
        <v>535</v>
      </c>
      <c r="E6" s="39">
        <v>601</v>
      </c>
      <c r="F6" s="39">
        <v>949</v>
      </c>
      <c r="G6" s="39">
        <v>170</v>
      </c>
      <c r="H6" s="39">
        <v>164</v>
      </c>
      <c r="I6" s="46">
        <v>769</v>
      </c>
    </row>
    <row r="7" spans="1:9" ht="20" customHeight="1" x14ac:dyDescent="0.25">
      <c r="A7" s="103" t="s">
        <v>10</v>
      </c>
      <c r="B7" s="61">
        <v>0.15193371749692</v>
      </c>
      <c r="C7" s="40">
        <v>6.2645375025073002E-2</v>
      </c>
      <c r="D7" s="40">
        <v>0.25378940265806899</v>
      </c>
      <c r="E7" s="40">
        <v>0.27203274968439201</v>
      </c>
      <c r="F7" s="40">
        <v>0.196020360559438</v>
      </c>
      <c r="G7" s="40">
        <v>9.0751194841404703E-2</v>
      </c>
      <c r="H7" s="40">
        <v>0.101113942542312</v>
      </c>
      <c r="I7" s="47">
        <v>0.16567720303495101</v>
      </c>
    </row>
    <row r="8" spans="1:9" ht="20" customHeight="1" x14ac:dyDescent="0.25">
      <c r="A8" s="103"/>
      <c r="B8" s="62">
        <v>570</v>
      </c>
      <c r="C8" s="41">
        <v>235</v>
      </c>
      <c r="D8" s="41">
        <v>952</v>
      </c>
      <c r="E8" s="41">
        <v>1020</v>
      </c>
      <c r="F8" s="41">
        <v>735</v>
      </c>
      <c r="G8" s="41">
        <v>340</v>
      </c>
      <c r="H8" s="41">
        <v>379</v>
      </c>
      <c r="I8" s="48">
        <v>621</v>
      </c>
    </row>
    <row r="9" spans="1:9" ht="20" customHeight="1" x14ac:dyDescent="0.25">
      <c r="A9" s="104" t="s">
        <v>11</v>
      </c>
      <c r="B9" s="63">
        <v>0.18203986903889</v>
      </c>
      <c r="C9" s="42">
        <v>0.19889984089197299</v>
      </c>
      <c r="D9" s="42">
        <v>0.29536183075918299</v>
      </c>
      <c r="E9" s="42">
        <v>0.25496789002866799</v>
      </c>
      <c r="F9" s="42">
        <v>0.185810601258205</v>
      </c>
      <c r="G9" s="42">
        <v>0.205975010780897</v>
      </c>
      <c r="H9" s="42">
        <v>0.240361312598872</v>
      </c>
      <c r="I9" s="49">
        <v>0.26234571886186703</v>
      </c>
    </row>
    <row r="10" spans="1:9" ht="20" customHeight="1" x14ac:dyDescent="0.25">
      <c r="A10" s="104"/>
      <c r="B10" s="60">
        <v>683</v>
      </c>
      <c r="C10" s="39">
        <v>746</v>
      </c>
      <c r="D10" s="39">
        <v>1108</v>
      </c>
      <c r="E10" s="39">
        <v>956</v>
      </c>
      <c r="F10" s="39">
        <v>697</v>
      </c>
      <c r="G10" s="39">
        <v>772</v>
      </c>
      <c r="H10" s="39">
        <v>901</v>
      </c>
      <c r="I10" s="46">
        <v>984</v>
      </c>
    </row>
    <row r="11" spans="1:9" ht="20" customHeight="1" x14ac:dyDescent="0.25">
      <c r="A11" s="103" t="s">
        <v>12</v>
      </c>
      <c r="B11" s="61">
        <v>0.19062149569708201</v>
      </c>
      <c r="C11" s="40">
        <v>0.18418810105224401</v>
      </c>
      <c r="D11" s="40">
        <v>0.17660855202078901</v>
      </c>
      <c r="E11" s="40">
        <v>0.122764878056631</v>
      </c>
      <c r="F11" s="40">
        <v>0.113140324441615</v>
      </c>
      <c r="G11" s="40">
        <v>0.24220542343499099</v>
      </c>
      <c r="H11" s="40">
        <v>0.24697433968971799</v>
      </c>
      <c r="I11" s="47">
        <v>0.14307864995735101</v>
      </c>
    </row>
    <row r="12" spans="1:9" ht="20" customHeight="1" x14ac:dyDescent="0.25">
      <c r="A12" s="103"/>
      <c r="B12" s="62">
        <v>715</v>
      </c>
      <c r="C12" s="41">
        <v>691</v>
      </c>
      <c r="D12" s="41">
        <v>662</v>
      </c>
      <c r="E12" s="41">
        <v>460</v>
      </c>
      <c r="F12" s="41">
        <v>424</v>
      </c>
      <c r="G12" s="41">
        <v>908</v>
      </c>
      <c r="H12" s="41">
        <v>926</v>
      </c>
      <c r="I12" s="48">
        <v>537</v>
      </c>
    </row>
    <row r="13" spans="1:9" ht="20" customHeight="1" x14ac:dyDescent="0.25">
      <c r="A13" s="104" t="s">
        <v>13</v>
      </c>
      <c r="B13" s="63">
        <v>0.18510669287805601</v>
      </c>
      <c r="C13" s="42">
        <v>0.49207607598245601</v>
      </c>
      <c r="D13" s="42">
        <v>8.5958321441437197E-2</v>
      </c>
      <c r="E13" s="42">
        <v>0.128050775236286</v>
      </c>
      <c r="F13" s="42">
        <v>0.203766404138601</v>
      </c>
      <c r="G13" s="42">
        <v>0.38723592075126501</v>
      </c>
      <c r="H13" s="42">
        <v>0.32407658433500802</v>
      </c>
      <c r="I13" s="49">
        <v>0.155321925484881</v>
      </c>
    </row>
    <row r="14" spans="1:9" ht="20" customHeight="1" x14ac:dyDescent="0.25">
      <c r="A14" s="104"/>
      <c r="B14" s="60">
        <v>694</v>
      </c>
      <c r="C14" s="39">
        <v>1845</v>
      </c>
      <c r="D14" s="39">
        <v>322</v>
      </c>
      <c r="E14" s="39">
        <v>480</v>
      </c>
      <c r="F14" s="39">
        <v>764</v>
      </c>
      <c r="G14" s="39">
        <v>1452</v>
      </c>
      <c r="H14" s="39">
        <v>1215</v>
      </c>
      <c r="I14" s="46">
        <v>582</v>
      </c>
    </row>
    <row r="15" spans="1:9" ht="20" customHeight="1" x14ac:dyDescent="0.25">
      <c r="A15" s="103" t="s">
        <v>14</v>
      </c>
      <c r="B15" s="61">
        <v>2.1153997891885198E-2</v>
      </c>
      <c r="C15" s="40">
        <v>2.39142762654404E-2</v>
      </c>
      <c r="D15" s="40">
        <v>4.5556191453770399E-2</v>
      </c>
      <c r="E15" s="40">
        <v>6.1884099247469397E-2</v>
      </c>
      <c r="F15" s="40">
        <v>4.8140180041494202E-2</v>
      </c>
      <c r="G15" s="40">
        <v>2.8608914947102701E-2</v>
      </c>
      <c r="H15" s="40">
        <v>4.3764526911147197E-2</v>
      </c>
      <c r="I15" s="47">
        <v>6.8491170604188301E-2</v>
      </c>
    </row>
    <row r="16" spans="1:9" ht="20" customHeight="1" x14ac:dyDescent="0.25">
      <c r="A16" s="103"/>
      <c r="B16" s="62">
        <v>79</v>
      </c>
      <c r="C16" s="41">
        <v>90</v>
      </c>
      <c r="D16" s="41">
        <v>171</v>
      </c>
      <c r="E16" s="41">
        <v>232</v>
      </c>
      <c r="F16" s="41">
        <v>181</v>
      </c>
      <c r="G16" s="41">
        <v>107</v>
      </c>
      <c r="H16" s="41">
        <v>164</v>
      </c>
      <c r="I16" s="48">
        <v>257</v>
      </c>
    </row>
    <row r="17" spans="1:9" ht="20" customHeight="1" x14ac:dyDescent="0.25">
      <c r="A17" s="104" t="s">
        <v>15</v>
      </c>
      <c r="B17" s="63">
        <v>0.42107794449408698</v>
      </c>
      <c r="C17" s="42">
        <v>0.10092170580788599</v>
      </c>
      <c r="D17" s="42">
        <v>0.39651510432482101</v>
      </c>
      <c r="E17" s="42">
        <v>0.432332357430946</v>
      </c>
      <c r="F17" s="42">
        <v>0.449142490120084</v>
      </c>
      <c r="G17" s="42">
        <v>0.13597473008574401</v>
      </c>
      <c r="H17" s="42">
        <v>0.144823236465254</v>
      </c>
      <c r="I17" s="49">
        <v>0.37076253509171297</v>
      </c>
    </row>
    <row r="18" spans="1:9" ht="20" customHeight="1" x14ac:dyDescent="0.25">
      <c r="A18" s="104"/>
      <c r="B18" s="60">
        <v>1579</v>
      </c>
      <c r="C18" s="39">
        <v>378</v>
      </c>
      <c r="D18" s="39">
        <v>1487</v>
      </c>
      <c r="E18" s="39">
        <v>1621</v>
      </c>
      <c r="F18" s="39">
        <v>1684</v>
      </c>
      <c r="G18" s="39">
        <v>510</v>
      </c>
      <c r="H18" s="39">
        <v>543</v>
      </c>
      <c r="I18" s="46">
        <v>1390</v>
      </c>
    </row>
    <row r="19" spans="1:9" ht="20" customHeight="1" x14ac:dyDescent="0.25">
      <c r="A19" s="103" t="s">
        <v>16</v>
      </c>
      <c r="B19" s="61">
        <v>0.37572818857513701</v>
      </c>
      <c r="C19" s="40">
        <v>0.67626417703469899</v>
      </c>
      <c r="D19" s="40">
        <v>0.26256687346222701</v>
      </c>
      <c r="E19" s="40">
        <v>0.250815653292917</v>
      </c>
      <c r="F19" s="40">
        <v>0.31690672858021601</v>
      </c>
      <c r="G19" s="40">
        <v>0.62944134418625297</v>
      </c>
      <c r="H19" s="40">
        <v>0.57105092402472601</v>
      </c>
      <c r="I19" s="47">
        <v>0.29840057544223098</v>
      </c>
    </row>
    <row r="20" spans="1:9" ht="20" customHeight="1" x14ac:dyDescent="0.25">
      <c r="A20" s="105"/>
      <c r="B20" s="64">
        <v>1409</v>
      </c>
      <c r="C20" s="44">
        <v>2536</v>
      </c>
      <c r="D20" s="44">
        <v>985</v>
      </c>
      <c r="E20" s="44">
        <v>941</v>
      </c>
      <c r="F20" s="44">
        <v>1188</v>
      </c>
      <c r="G20" s="44">
        <v>2360</v>
      </c>
      <c r="H20" s="44">
        <v>2141</v>
      </c>
      <c r="I20" s="50">
        <v>1119</v>
      </c>
    </row>
    <row r="22" spans="1:9" x14ac:dyDescent="0.25">
      <c r="A22" s="27" t="s">
        <v>260</v>
      </c>
    </row>
  </sheetData>
  <mergeCells count="9">
    <mergeCell ref="A1:I1"/>
    <mergeCell ref="A5:A6"/>
    <mergeCell ref="A7:A8"/>
    <mergeCell ref="A9:A10"/>
    <mergeCell ref="A11:A12"/>
    <mergeCell ref="A13:A14"/>
    <mergeCell ref="A15:A16"/>
    <mergeCell ref="A17:A18"/>
    <mergeCell ref="A19:A20"/>
  </mergeCells>
  <hyperlinks>
    <hyperlink ref="A22" location="'Index'!B12" display="Return to index" xr:uid="{0FE879B7-1A26-40AD-B91F-91E67E0BF307}"/>
  </hyperlinks>
  <pageMargins left="0.75" right="0.75" top="0.75" bottom="0.5" header="0.5" footer="0.7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106" t="s">
        <v>17</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row>
    <row r="2" spans="1:30" x14ac:dyDescent="0.25">
      <c r="A2" s="112"/>
      <c r="B2" s="1" t="s">
        <v>18</v>
      </c>
      <c r="C2" s="113" t="s">
        <v>19</v>
      </c>
      <c r="D2" s="114"/>
      <c r="E2" s="114"/>
      <c r="F2" s="114"/>
      <c r="G2" s="114"/>
      <c r="H2" s="113" t="s">
        <v>20</v>
      </c>
      <c r="I2" s="114"/>
      <c r="J2" s="114"/>
      <c r="K2" s="114"/>
      <c r="L2" s="114"/>
      <c r="M2" s="113" t="s">
        <v>21</v>
      </c>
      <c r="N2" s="114"/>
      <c r="O2" s="114"/>
      <c r="P2" s="113" t="s">
        <v>22</v>
      </c>
      <c r="Q2" s="114"/>
      <c r="R2" s="113" t="s">
        <v>23</v>
      </c>
      <c r="S2" s="114"/>
      <c r="T2" s="113" t="s">
        <v>24</v>
      </c>
      <c r="U2" s="114"/>
      <c r="V2" s="114"/>
      <c r="W2" s="114"/>
      <c r="X2" s="113" t="s">
        <v>25</v>
      </c>
      <c r="Y2" s="114"/>
      <c r="Z2" s="114"/>
      <c r="AA2" s="114"/>
      <c r="AB2" s="114"/>
      <c r="AC2" s="114"/>
      <c r="AD2" s="115"/>
    </row>
    <row r="3" spans="1:30" s="26" customFormat="1" ht="25" x14ac:dyDescent="0.25">
      <c r="A3" s="112"/>
      <c r="B3" s="65" t="s">
        <v>26</v>
      </c>
      <c r="C3" s="51" t="s">
        <v>27</v>
      </c>
      <c r="D3" s="66" t="s">
        <v>28</v>
      </c>
      <c r="E3" s="66" t="s">
        <v>29</v>
      </c>
      <c r="F3" s="66" t="s">
        <v>30</v>
      </c>
      <c r="G3" s="66" t="s">
        <v>31</v>
      </c>
      <c r="H3" s="51" t="s">
        <v>32</v>
      </c>
      <c r="I3" s="66" t="s">
        <v>33</v>
      </c>
      <c r="J3" s="66" t="s">
        <v>34</v>
      </c>
      <c r="K3" s="66" t="s">
        <v>31</v>
      </c>
      <c r="L3" s="66" t="s">
        <v>35</v>
      </c>
      <c r="M3" s="51" t="s">
        <v>27</v>
      </c>
      <c r="N3" s="66" t="s">
        <v>28</v>
      </c>
      <c r="O3" s="66" t="s">
        <v>29</v>
      </c>
      <c r="P3" s="51" t="s">
        <v>36</v>
      </c>
      <c r="Q3" s="66" t="s">
        <v>37</v>
      </c>
      <c r="R3" s="51" t="s">
        <v>38</v>
      </c>
      <c r="S3" s="66" t="s">
        <v>39</v>
      </c>
      <c r="T3" s="51" t="s">
        <v>40</v>
      </c>
      <c r="U3" s="66" t="s">
        <v>41</v>
      </c>
      <c r="V3" s="66" t="s">
        <v>42</v>
      </c>
      <c r="W3" s="66" t="s">
        <v>43</v>
      </c>
      <c r="X3" s="51" t="s">
        <v>44</v>
      </c>
      <c r="Y3" s="66" t="s">
        <v>45</v>
      </c>
      <c r="Z3" s="66" t="s">
        <v>46</v>
      </c>
      <c r="AA3" s="66" t="s">
        <v>47</v>
      </c>
      <c r="AB3" s="66" t="s">
        <v>48</v>
      </c>
      <c r="AC3" s="66" t="s">
        <v>49</v>
      </c>
      <c r="AD3" s="67" t="s">
        <v>50</v>
      </c>
    </row>
    <row r="4" spans="1:30" ht="24" customHeight="1" x14ac:dyDescent="0.25">
      <c r="A4" s="31" t="s">
        <v>258</v>
      </c>
      <c r="B4" s="32">
        <v>3750</v>
      </c>
      <c r="C4" s="35">
        <v>474</v>
      </c>
      <c r="D4" s="32">
        <v>745</v>
      </c>
      <c r="E4" s="32">
        <v>236</v>
      </c>
      <c r="F4" s="32">
        <v>728</v>
      </c>
      <c r="G4" s="32">
        <v>340</v>
      </c>
      <c r="H4" s="35">
        <v>575</v>
      </c>
      <c r="I4" s="32">
        <v>887</v>
      </c>
      <c r="J4" s="32">
        <v>254</v>
      </c>
      <c r="K4" s="32">
        <v>180</v>
      </c>
      <c r="L4" s="32">
        <v>411</v>
      </c>
      <c r="M4" s="35">
        <v>980</v>
      </c>
      <c r="N4" s="32">
        <v>815</v>
      </c>
      <c r="O4" s="32">
        <v>212</v>
      </c>
      <c r="P4" s="35">
        <v>1250</v>
      </c>
      <c r="Q4" s="32">
        <v>1223</v>
      </c>
      <c r="R4" s="35">
        <v>1675</v>
      </c>
      <c r="S4" s="32">
        <v>2060</v>
      </c>
      <c r="T4" s="35">
        <v>979</v>
      </c>
      <c r="U4" s="32">
        <v>939</v>
      </c>
      <c r="V4" s="32">
        <v>942</v>
      </c>
      <c r="W4" s="32">
        <v>890</v>
      </c>
      <c r="X4" s="35">
        <v>945</v>
      </c>
      <c r="Y4" s="32">
        <v>684</v>
      </c>
      <c r="Z4" s="32">
        <v>374</v>
      </c>
      <c r="AA4" s="32">
        <v>1164</v>
      </c>
      <c r="AB4" s="32">
        <v>167</v>
      </c>
      <c r="AC4" s="32">
        <v>335</v>
      </c>
      <c r="AD4" s="33">
        <v>81</v>
      </c>
    </row>
    <row r="5" spans="1:30" s="24" customFormat="1" ht="24" customHeight="1" x14ac:dyDescent="0.25">
      <c r="A5" s="30" t="s">
        <v>259</v>
      </c>
      <c r="B5" s="29">
        <v>3750</v>
      </c>
      <c r="C5" s="58">
        <v>483</v>
      </c>
      <c r="D5" s="29">
        <v>739</v>
      </c>
      <c r="E5" s="29">
        <v>280</v>
      </c>
      <c r="F5" s="29">
        <v>704</v>
      </c>
      <c r="G5" s="29">
        <v>335</v>
      </c>
      <c r="H5" s="58">
        <v>609</v>
      </c>
      <c r="I5" s="29">
        <v>866</v>
      </c>
      <c r="J5" s="29">
        <v>314</v>
      </c>
      <c r="K5" s="29">
        <v>173</v>
      </c>
      <c r="L5" s="29">
        <v>368</v>
      </c>
      <c r="M5" s="58">
        <v>1003</v>
      </c>
      <c r="N5" s="29">
        <v>824</v>
      </c>
      <c r="O5" s="29">
        <v>236</v>
      </c>
      <c r="P5" s="58">
        <v>1287</v>
      </c>
      <c r="Q5" s="29">
        <v>1314</v>
      </c>
      <c r="R5" s="58">
        <v>1807</v>
      </c>
      <c r="S5" s="29">
        <v>1928</v>
      </c>
      <c r="T5" s="58">
        <v>1027</v>
      </c>
      <c r="U5" s="29">
        <v>906</v>
      </c>
      <c r="V5" s="29">
        <v>929</v>
      </c>
      <c r="W5" s="29">
        <v>888</v>
      </c>
      <c r="X5" s="58">
        <v>874</v>
      </c>
      <c r="Y5" s="29">
        <v>604</v>
      </c>
      <c r="Z5" s="29">
        <v>487</v>
      </c>
      <c r="AA5" s="29">
        <v>1196</v>
      </c>
      <c r="AB5" s="29">
        <v>176</v>
      </c>
      <c r="AC5" s="29">
        <v>311</v>
      </c>
      <c r="AD5" s="68">
        <v>101</v>
      </c>
    </row>
    <row r="6" spans="1:30" ht="20" customHeight="1" x14ac:dyDescent="0.25">
      <c r="A6" s="111" t="s">
        <v>9</v>
      </c>
      <c r="B6" s="52">
        <v>0.269144226997167</v>
      </c>
      <c r="C6" s="59">
        <v>0.28005571340907698</v>
      </c>
      <c r="D6" s="59">
        <v>0.131183808219585</v>
      </c>
      <c r="E6" s="59">
        <v>0.14550916537866901</v>
      </c>
      <c r="F6" s="59">
        <v>0.58638245245228104</v>
      </c>
      <c r="G6" s="59">
        <v>5.9846826960807203E-2</v>
      </c>
      <c r="H6" s="38">
        <v>0.36870418353845802</v>
      </c>
      <c r="I6" s="59">
        <v>0.169799620036096</v>
      </c>
      <c r="J6" s="59">
        <v>0.16845923923853401</v>
      </c>
      <c r="K6" s="59">
        <v>0.11435809959474399</v>
      </c>
      <c r="L6" s="59">
        <v>0.58511318001033397</v>
      </c>
      <c r="M6" s="38">
        <v>0.40608313602076401</v>
      </c>
      <c r="N6" s="59">
        <v>0.17066926878560201</v>
      </c>
      <c r="O6" s="59">
        <v>0.10168921836098201</v>
      </c>
      <c r="P6" s="38">
        <v>0.148091939332224</v>
      </c>
      <c r="Q6" s="59">
        <v>0.43596336888437098</v>
      </c>
      <c r="R6" s="38">
        <v>0.26548208314184502</v>
      </c>
      <c r="S6" s="59">
        <v>0.273337017364438</v>
      </c>
      <c r="T6" s="38">
        <v>0.20471057195001399</v>
      </c>
      <c r="U6" s="59">
        <v>0.23655488668077601</v>
      </c>
      <c r="V6" s="59">
        <v>0.285417037368836</v>
      </c>
      <c r="W6" s="59">
        <v>0.35980853596844398</v>
      </c>
      <c r="X6" s="38">
        <v>0.289597976648509</v>
      </c>
      <c r="Y6" s="59">
        <v>0.29219716397270101</v>
      </c>
      <c r="Z6" s="59">
        <v>0.162194689328926</v>
      </c>
      <c r="AA6" s="59">
        <v>0.28055292434110102</v>
      </c>
      <c r="AB6" s="59">
        <v>0.29589729795791597</v>
      </c>
      <c r="AC6" s="59">
        <v>0.26868112695504798</v>
      </c>
      <c r="AD6" s="52">
        <v>0.29017123032280301</v>
      </c>
    </row>
    <row r="7" spans="1:30" ht="20" customHeight="1" x14ac:dyDescent="0.25">
      <c r="A7" s="109"/>
      <c r="B7" s="53">
        <v>1009</v>
      </c>
      <c r="C7" s="60">
        <v>135</v>
      </c>
      <c r="D7" s="60">
        <v>97</v>
      </c>
      <c r="E7" s="60">
        <v>41</v>
      </c>
      <c r="F7" s="60">
        <v>413</v>
      </c>
      <c r="G7" s="60">
        <v>20</v>
      </c>
      <c r="H7" s="39">
        <v>225</v>
      </c>
      <c r="I7" s="60">
        <v>147</v>
      </c>
      <c r="J7" s="60">
        <v>53</v>
      </c>
      <c r="K7" s="60">
        <v>20</v>
      </c>
      <c r="L7" s="60">
        <v>215</v>
      </c>
      <c r="M7" s="39">
        <v>407</v>
      </c>
      <c r="N7" s="60">
        <v>141</v>
      </c>
      <c r="O7" s="60">
        <v>24</v>
      </c>
      <c r="P7" s="39">
        <v>191</v>
      </c>
      <c r="Q7" s="60">
        <v>573</v>
      </c>
      <c r="R7" s="39">
        <v>480</v>
      </c>
      <c r="S7" s="60">
        <v>527</v>
      </c>
      <c r="T7" s="39">
        <v>210</v>
      </c>
      <c r="U7" s="60">
        <v>214</v>
      </c>
      <c r="V7" s="60">
        <v>265</v>
      </c>
      <c r="W7" s="60">
        <v>320</v>
      </c>
      <c r="X7" s="39">
        <v>253</v>
      </c>
      <c r="Y7" s="60">
        <v>176</v>
      </c>
      <c r="Z7" s="60">
        <v>79</v>
      </c>
      <c r="AA7" s="60">
        <v>336</v>
      </c>
      <c r="AB7" s="60">
        <v>52</v>
      </c>
      <c r="AC7" s="60">
        <v>84</v>
      </c>
      <c r="AD7" s="53">
        <v>29</v>
      </c>
    </row>
    <row r="8" spans="1:30" ht="20" customHeight="1" x14ac:dyDescent="0.25">
      <c r="A8" s="108" t="s">
        <v>10</v>
      </c>
      <c r="B8" s="54">
        <v>0.15193371749692</v>
      </c>
      <c r="C8" s="61">
        <v>0.225642786891396</v>
      </c>
      <c r="D8" s="61">
        <v>0.13439033304555101</v>
      </c>
      <c r="E8" s="61">
        <v>0.116651875114652</v>
      </c>
      <c r="F8" s="61">
        <v>0.171995263320778</v>
      </c>
      <c r="G8" s="61">
        <v>8.4562134679463899E-2</v>
      </c>
      <c r="H8" s="40">
        <v>0.18953000827206801</v>
      </c>
      <c r="I8" s="61">
        <v>0.12717078784334901</v>
      </c>
      <c r="J8" s="61">
        <v>0.11059910532504701</v>
      </c>
      <c r="K8" s="61">
        <v>0.101911148632778</v>
      </c>
      <c r="L8" s="61">
        <v>0.18831562686914499</v>
      </c>
      <c r="M8" s="40">
        <v>0.18823660888629201</v>
      </c>
      <c r="N8" s="61">
        <v>0.12925856716213299</v>
      </c>
      <c r="O8" s="61">
        <v>0.119449938331202</v>
      </c>
      <c r="P8" s="40">
        <v>0.12648964564787801</v>
      </c>
      <c r="Q8" s="61">
        <v>0.18308887554868</v>
      </c>
      <c r="R8" s="40">
        <v>0.150484433299341</v>
      </c>
      <c r="S8" s="61">
        <v>0.15413036213369999</v>
      </c>
      <c r="T8" s="40">
        <v>0.125358092177588</v>
      </c>
      <c r="U8" s="61">
        <v>0.16070919933116801</v>
      </c>
      <c r="V8" s="61">
        <v>0.15973266498574001</v>
      </c>
      <c r="W8" s="61">
        <v>0.16553461584265899</v>
      </c>
      <c r="X8" s="40">
        <v>0.15599680427420401</v>
      </c>
      <c r="Y8" s="61">
        <v>0.139034009149656</v>
      </c>
      <c r="Z8" s="61">
        <v>0.16896522179696</v>
      </c>
      <c r="AA8" s="61">
        <v>0.15913540273600399</v>
      </c>
      <c r="AB8" s="61">
        <v>0.106389967448585</v>
      </c>
      <c r="AC8" s="61">
        <v>0.10957681263052101</v>
      </c>
      <c r="AD8" s="54">
        <v>0.23618216463319899</v>
      </c>
    </row>
    <row r="9" spans="1:30" ht="20" customHeight="1" x14ac:dyDescent="0.25">
      <c r="A9" s="108"/>
      <c r="B9" s="55">
        <v>570</v>
      </c>
      <c r="C9" s="62">
        <v>109</v>
      </c>
      <c r="D9" s="62">
        <v>99</v>
      </c>
      <c r="E9" s="62">
        <v>33</v>
      </c>
      <c r="F9" s="62">
        <v>121</v>
      </c>
      <c r="G9" s="62">
        <v>28</v>
      </c>
      <c r="H9" s="41">
        <v>115</v>
      </c>
      <c r="I9" s="62">
        <v>110</v>
      </c>
      <c r="J9" s="62">
        <v>35</v>
      </c>
      <c r="K9" s="62">
        <v>18</v>
      </c>
      <c r="L9" s="62">
        <v>69</v>
      </c>
      <c r="M9" s="41">
        <v>189</v>
      </c>
      <c r="N9" s="62">
        <v>107</v>
      </c>
      <c r="O9" s="62">
        <v>28</v>
      </c>
      <c r="P9" s="41">
        <v>163</v>
      </c>
      <c r="Q9" s="62">
        <v>241</v>
      </c>
      <c r="R9" s="41">
        <v>272</v>
      </c>
      <c r="S9" s="62">
        <v>297</v>
      </c>
      <c r="T9" s="41">
        <v>129</v>
      </c>
      <c r="U9" s="62">
        <v>146</v>
      </c>
      <c r="V9" s="62">
        <v>148</v>
      </c>
      <c r="W9" s="62">
        <v>147</v>
      </c>
      <c r="X9" s="41">
        <v>136</v>
      </c>
      <c r="Y9" s="62">
        <v>84</v>
      </c>
      <c r="Z9" s="62">
        <v>82</v>
      </c>
      <c r="AA9" s="62">
        <v>190</v>
      </c>
      <c r="AB9" s="62">
        <v>19</v>
      </c>
      <c r="AC9" s="62">
        <v>34</v>
      </c>
      <c r="AD9" s="55">
        <v>24</v>
      </c>
    </row>
    <row r="10" spans="1:30" ht="20" customHeight="1" x14ac:dyDescent="0.25">
      <c r="A10" s="109" t="s">
        <v>11</v>
      </c>
      <c r="B10" s="56">
        <v>0.18203986903889</v>
      </c>
      <c r="C10" s="63">
        <v>0.20081100223326201</v>
      </c>
      <c r="D10" s="63">
        <v>0.20664885942938599</v>
      </c>
      <c r="E10" s="63">
        <v>0.19236426591081701</v>
      </c>
      <c r="F10" s="63">
        <v>0.111303562604081</v>
      </c>
      <c r="G10" s="63">
        <v>0.12717008754702799</v>
      </c>
      <c r="H10" s="42">
        <v>0.16697281197198099</v>
      </c>
      <c r="I10" s="63">
        <v>0.17161849019908901</v>
      </c>
      <c r="J10" s="63">
        <v>0.18566659558411899</v>
      </c>
      <c r="K10" s="63">
        <v>0.127742971243061</v>
      </c>
      <c r="L10" s="63">
        <v>0.10391478332492</v>
      </c>
      <c r="M10" s="42">
        <v>0.155186007814726</v>
      </c>
      <c r="N10" s="63">
        <v>0.170448035684097</v>
      </c>
      <c r="O10" s="63">
        <v>0.17660804023769899</v>
      </c>
      <c r="P10" s="42">
        <v>0.18118394721386299</v>
      </c>
      <c r="Q10" s="63">
        <v>0.143083964343691</v>
      </c>
      <c r="R10" s="42">
        <v>0.18368701848367</v>
      </c>
      <c r="S10" s="63">
        <v>0.181389015851113</v>
      </c>
      <c r="T10" s="42">
        <v>0.21813379667663099</v>
      </c>
      <c r="U10" s="63">
        <v>0.19260986805784899</v>
      </c>
      <c r="V10" s="63">
        <v>0.15440657157959201</v>
      </c>
      <c r="W10" s="63">
        <v>0.158453594467274</v>
      </c>
      <c r="X10" s="42">
        <v>0.18778861877167499</v>
      </c>
      <c r="Y10" s="63">
        <v>0.19225219005108299</v>
      </c>
      <c r="Z10" s="63">
        <v>0.19798783926876501</v>
      </c>
      <c r="AA10" s="63">
        <v>0.15662501688671501</v>
      </c>
      <c r="AB10" s="63">
        <v>0.18621974354665299</v>
      </c>
      <c r="AC10" s="63">
        <v>0.22366507052759799</v>
      </c>
      <c r="AD10" s="56">
        <v>0.159794536642274</v>
      </c>
    </row>
    <row r="11" spans="1:30" ht="20" customHeight="1" x14ac:dyDescent="0.25">
      <c r="A11" s="109"/>
      <c r="B11" s="53">
        <v>683</v>
      </c>
      <c r="C11" s="60">
        <v>97</v>
      </c>
      <c r="D11" s="60">
        <v>153</v>
      </c>
      <c r="E11" s="60">
        <v>54</v>
      </c>
      <c r="F11" s="60">
        <v>78</v>
      </c>
      <c r="G11" s="60">
        <v>43</v>
      </c>
      <c r="H11" s="39">
        <v>102</v>
      </c>
      <c r="I11" s="60">
        <v>149</v>
      </c>
      <c r="J11" s="60">
        <v>58</v>
      </c>
      <c r="K11" s="60">
        <v>22</v>
      </c>
      <c r="L11" s="60">
        <v>38</v>
      </c>
      <c r="M11" s="39">
        <v>156</v>
      </c>
      <c r="N11" s="60">
        <v>140</v>
      </c>
      <c r="O11" s="60">
        <v>42</v>
      </c>
      <c r="P11" s="39">
        <v>233</v>
      </c>
      <c r="Q11" s="60">
        <v>188</v>
      </c>
      <c r="R11" s="39">
        <v>332</v>
      </c>
      <c r="S11" s="60">
        <v>350</v>
      </c>
      <c r="T11" s="39">
        <v>224</v>
      </c>
      <c r="U11" s="60">
        <v>175</v>
      </c>
      <c r="V11" s="60">
        <v>143</v>
      </c>
      <c r="W11" s="60">
        <v>141</v>
      </c>
      <c r="X11" s="39">
        <v>164</v>
      </c>
      <c r="Y11" s="60">
        <v>116</v>
      </c>
      <c r="Z11" s="60">
        <v>97</v>
      </c>
      <c r="AA11" s="60">
        <v>187</v>
      </c>
      <c r="AB11" s="60">
        <v>33</v>
      </c>
      <c r="AC11" s="60">
        <v>70</v>
      </c>
      <c r="AD11" s="53">
        <v>16</v>
      </c>
    </row>
    <row r="12" spans="1:30" ht="20" customHeight="1" x14ac:dyDescent="0.25">
      <c r="A12" s="108" t="s">
        <v>12</v>
      </c>
      <c r="B12" s="54">
        <v>0.19062149569708201</v>
      </c>
      <c r="C12" s="61">
        <v>0.200638689255285</v>
      </c>
      <c r="D12" s="61">
        <v>0.22605507832112501</v>
      </c>
      <c r="E12" s="61">
        <v>0.24196226765383599</v>
      </c>
      <c r="F12" s="61">
        <v>9.0202314991753296E-2</v>
      </c>
      <c r="G12" s="61">
        <v>0.26182874950596302</v>
      </c>
      <c r="H12" s="40">
        <v>0.18922003790706299</v>
      </c>
      <c r="I12" s="61">
        <v>0.23435976863094701</v>
      </c>
      <c r="J12" s="61">
        <v>0.24015883581379699</v>
      </c>
      <c r="K12" s="61">
        <v>0.236754922954794</v>
      </c>
      <c r="L12" s="61">
        <v>7.7254046407240304E-2</v>
      </c>
      <c r="M12" s="40">
        <v>0.17693802882939899</v>
      </c>
      <c r="N12" s="61">
        <v>0.20502550309430101</v>
      </c>
      <c r="O12" s="61">
        <v>0.24115931898759499</v>
      </c>
      <c r="P12" s="40">
        <v>0.219023560449328</v>
      </c>
      <c r="Q12" s="61">
        <v>0.167608762234949</v>
      </c>
      <c r="R12" s="40">
        <v>0.18751023550510801</v>
      </c>
      <c r="S12" s="61">
        <v>0.193491700626088</v>
      </c>
      <c r="T12" s="40">
        <v>0.19266909525116299</v>
      </c>
      <c r="U12" s="61">
        <v>0.17876105963785299</v>
      </c>
      <c r="V12" s="61">
        <v>0.20707951613042</v>
      </c>
      <c r="W12" s="61">
        <v>0.18314109571917001</v>
      </c>
      <c r="X12" s="40">
        <v>0.17111534593312799</v>
      </c>
      <c r="Y12" s="61">
        <v>0.18397591774022301</v>
      </c>
      <c r="Z12" s="61">
        <v>0.180526629298594</v>
      </c>
      <c r="AA12" s="61">
        <v>0.20999515260415999</v>
      </c>
      <c r="AB12" s="61">
        <v>0.20698135025740899</v>
      </c>
      <c r="AC12" s="61">
        <v>0.174134627137049</v>
      </c>
      <c r="AD12" s="54">
        <v>0.240488492125978</v>
      </c>
    </row>
    <row r="13" spans="1:30" ht="20" customHeight="1" x14ac:dyDescent="0.25">
      <c r="A13" s="108"/>
      <c r="B13" s="55">
        <v>715</v>
      </c>
      <c r="C13" s="62">
        <v>97</v>
      </c>
      <c r="D13" s="62">
        <v>167</v>
      </c>
      <c r="E13" s="62">
        <v>68</v>
      </c>
      <c r="F13" s="62">
        <v>64</v>
      </c>
      <c r="G13" s="62">
        <v>88</v>
      </c>
      <c r="H13" s="41">
        <v>115</v>
      </c>
      <c r="I13" s="62">
        <v>203</v>
      </c>
      <c r="J13" s="62">
        <v>75</v>
      </c>
      <c r="K13" s="62">
        <v>41</v>
      </c>
      <c r="L13" s="62">
        <v>28</v>
      </c>
      <c r="M13" s="41">
        <v>178</v>
      </c>
      <c r="N13" s="62">
        <v>169</v>
      </c>
      <c r="O13" s="62">
        <v>57</v>
      </c>
      <c r="P13" s="41">
        <v>282</v>
      </c>
      <c r="Q13" s="62">
        <v>220</v>
      </c>
      <c r="R13" s="41">
        <v>339</v>
      </c>
      <c r="S13" s="62">
        <v>373</v>
      </c>
      <c r="T13" s="41">
        <v>198</v>
      </c>
      <c r="U13" s="62">
        <v>162</v>
      </c>
      <c r="V13" s="62">
        <v>192</v>
      </c>
      <c r="W13" s="62">
        <v>163</v>
      </c>
      <c r="X13" s="41">
        <v>150</v>
      </c>
      <c r="Y13" s="62">
        <v>111</v>
      </c>
      <c r="Z13" s="62">
        <v>88</v>
      </c>
      <c r="AA13" s="62">
        <v>251</v>
      </c>
      <c r="AB13" s="62">
        <v>36</v>
      </c>
      <c r="AC13" s="62">
        <v>54</v>
      </c>
      <c r="AD13" s="55">
        <v>24</v>
      </c>
    </row>
    <row r="14" spans="1:30" ht="20" customHeight="1" x14ac:dyDescent="0.25">
      <c r="A14" s="109" t="s">
        <v>13</v>
      </c>
      <c r="B14" s="56">
        <v>0.18510669287805601</v>
      </c>
      <c r="C14" s="63">
        <v>8.8206917858440703E-2</v>
      </c>
      <c r="D14" s="63">
        <v>0.28476678297109598</v>
      </c>
      <c r="E14" s="63">
        <v>0.28557656784296698</v>
      </c>
      <c r="F14" s="63">
        <v>3.6985738316678403E-2</v>
      </c>
      <c r="G14" s="63">
        <v>0.45587502939098401</v>
      </c>
      <c r="H14" s="42">
        <v>7.7420454201890102E-2</v>
      </c>
      <c r="I14" s="63">
        <v>0.28241507487337703</v>
      </c>
      <c r="J14" s="63">
        <v>0.27092581911978397</v>
      </c>
      <c r="K14" s="63">
        <v>0.41153778236750599</v>
      </c>
      <c r="L14" s="63">
        <v>3.5838216806313397E-2</v>
      </c>
      <c r="M14" s="42">
        <v>6.4402457656838094E-2</v>
      </c>
      <c r="N14" s="63">
        <v>0.31001531592807002</v>
      </c>
      <c r="O14" s="63">
        <v>0.34481766245039802</v>
      </c>
      <c r="P14" s="42">
        <v>0.308389541428019</v>
      </c>
      <c r="Q14" s="63">
        <v>6.2772823883231701E-2</v>
      </c>
      <c r="R14" s="42">
        <v>0.194327297252811</v>
      </c>
      <c r="S14" s="63">
        <v>0.174711259405994</v>
      </c>
      <c r="T14" s="42">
        <v>0.23404372537371601</v>
      </c>
      <c r="U14" s="63">
        <v>0.20767314018946501</v>
      </c>
      <c r="V14" s="63">
        <v>0.172793270861621</v>
      </c>
      <c r="W14" s="63">
        <v>0.11842806576317</v>
      </c>
      <c r="X14" s="42">
        <v>0.171424855247158</v>
      </c>
      <c r="Y14" s="63">
        <v>0.16526376784520999</v>
      </c>
      <c r="Z14" s="63">
        <v>0.26803889855224999</v>
      </c>
      <c r="AA14" s="63">
        <v>0.17439536660798999</v>
      </c>
      <c r="AB14" s="63">
        <v>0.184948578302326</v>
      </c>
      <c r="AC14" s="63">
        <v>0.209721184076122</v>
      </c>
      <c r="AD14" s="56">
        <v>7.3363576275746203E-2</v>
      </c>
    </row>
    <row r="15" spans="1:30" ht="20" customHeight="1" x14ac:dyDescent="0.25">
      <c r="A15" s="109"/>
      <c r="B15" s="53">
        <v>694</v>
      </c>
      <c r="C15" s="60">
        <v>43</v>
      </c>
      <c r="D15" s="60">
        <v>211</v>
      </c>
      <c r="E15" s="60">
        <v>80</v>
      </c>
      <c r="F15" s="60">
        <v>26</v>
      </c>
      <c r="G15" s="60">
        <v>153</v>
      </c>
      <c r="H15" s="39">
        <v>47</v>
      </c>
      <c r="I15" s="60">
        <v>245</v>
      </c>
      <c r="J15" s="60">
        <v>85</v>
      </c>
      <c r="K15" s="60">
        <v>71</v>
      </c>
      <c r="L15" s="60">
        <v>13</v>
      </c>
      <c r="M15" s="39">
        <v>65</v>
      </c>
      <c r="N15" s="60">
        <v>255</v>
      </c>
      <c r="O15" s="60">
        <v>81</v>
      </c>
      <c r="P15" s="39">
        <v>397</v>
      </c>
      <c r="Q15" s="60">
        <v>82</v>
      </c>
      <c r="R15" s="39">
        <v>351</v>
      </c>
      <c r="S15" s="60">
        <v>337</v>
      </c>
      <c r="T15" s="39">
        <v>240</v>
      </c>
      <c r="U15" s="60">
        <v>188</v>
      </c>
      <c r="V15" s="60">
        <v>161</v>
      </c>
      <c r="W15" s="60">
        <v>105</v>
      </c>
      <c r="X15" s="39">
        <v>150</v>
      </c>
      <c r="Y15" s="60">
        <v>100</v>
      </c>
      <c r="Z15" s="60">
        <v>131</v>
      </c>
      <c r="AA15" s="60">
        <v>209</v>
      </c>
      <c r="AB15" s="60">
        <v>33</v>
      </c>
      <c r="AC15" s="60">
        <v>65</v>
      </c>
      <c r="AD15" s="53">
        <v>7</v>
      </c>
    </row>
    <row r="16" spans="1:30" ht="20" customHeight="1" x14ac:dyDescent="0.25">
      <c r="A16" s="108" t="s">
        <v>14</v>
      </c>
      <c r="B16" s="54">
        <v>2.1153997891885198E-2</v>
      </c>
      <c r="C16" s="61">
        <v>4.6448903525390696E-3</v>
      </c>
      <c r="D16" s="61">
        <v>1.6955138013255398E-2</v>
      </c>
      <c r="E16" s="61">
        <v>1.7935858099058202E-2</v>
      </c>
      <c r="F16" s="61">
        <v>3.1306683144294201E-3</v>
      </c>
      <c r="G16" s="61">
        <v>1.0717171915753901E-2</v>
      </c>
      <c r="H16" s="40">
        <v>8.1525041085415504E-3</v>
      </c>
      <c r="I16" s="61">
        <v>1.46362584171424E-2</v>
      </c>
      <c r="J16" s="61">
        <v>2.41904049187186E-2</v>
      </c>
      <c r="K16" s="61">
        <v>7.6950752071161801E-3</v>
      </c>
      <c r="L16" s="61">
        <v>9.5641465820468594E-3</v>
      </c>
      <c r="M16" s="40">
        <v>9.1537607919803896E-3</v>
      </c>
      <c r="N16" s="61">
        <v>1.45833093457957E-2</v>
      </c>
      <c r="O16" s="61">
        <v>1.6275821632124401E-2</v>
      </c>
      <c r="P16" s="40">
        <v>1.6821365928689502E-2</v>
      </c>
      <c r="Q16" s="61">
        <v>7.4822051050787699E-3</v>
      </c>
      <c r="R16" s="40">
        <v>1.8508932317222501E-2</v>
      </c>
      <c r="S16" s="61">
        <v>2.2940644618667402E-2</v>
      </c>
      <c r="T16" s="40">
        <v>2.50847185708864E-2</v>
      </c>
      <c r="U16" s="61">
        <v>2.3691846102889599E-2</v>
      </c>
      <c r="V16" s="61">
        <v>2.0570939073789998E-2</v>
      </c>
      <c r="W16" s="61">
        <v>1.4634092239282401E-2</v>
      </c>
      <c r="X16" s="40">
        <v>2.4076399125326501E-2</v>
      </c>
      <c r="Y16" s="61">
        <v>2.72769512411274E-2</v>
      </c>
      <c r="Z16" s="61">
        <v>2.2286721754505801E-2</v>
      </c>
      <c r="AA16" s="61">
        <v>1.92961368240319E-2</v>
      </c>
      <c r="AB16" s="61">
        <v>1.95630624871122E-2</v>
      </c>
      <c r="AC16" s="61">
        <v>1.42211786736613E-2</v>
      </c>
      <c r="AD16" s="54">
        <v>0</v>
      </c>
    </row>
    <row r="17" spans="1:30" ht="20" customHeight="1" x14ac:dyDescent="0.25">
      <c r="A17" s="108"/>
      <c r="B17" s="55">
        <v>79</v>
      </c>
      <c r="C17" s="62">
        <v>2</v>
      </c>
      <c r="D17" s="62">
        <v>13</v>
      </c>
      <c r="E17" s="62">
        <v>5</v>
      </c>
      <c r="F17" s="62">
        <v>2</v>
      </c>
      <c r="G17" s="62">
        <v>4</v>
      </c>
      <c r="H17" s="41">
        <v>5</v>
      </c>
      <c r="I17" s="62">
        <v>13</v>
      </c>
      <c r="J17" s="62">
        <v>8</v>
      </c>
      <c r="K17" s="62">
        <v>1</v>
      </c>
      <c r="L17" s="62">
        <v>4</v>
      </c>
      <c r="M17" s="41">
        <v>9</v>
      </c>
      <c r="N17" s="62">
        <v>12</v>
      </c>
      <c r="O17" s="62">
        <v>4</v>
      </c>
      <c r="P17" s="41">
        <v>22</v>
      </c>
      <c r="Q17" s="62">
        <v>10</v>
      </c>
      <c r="R17" s="41">
        <v>33</v>
      </c>
      <c r="S17" s="62">
        <v>44</v>
      </c>
      <c r="T17" s="41">
        <v>26</v>
      </c>
      <c r="U17" s="62">
        <v>21</v>
      </c>
      <c r="V17" s="62">
        <v>19</v>
      </c>
      <c r="W17" s="62">
        <v>13</v>
      </c>
      <c r="X17" s="41">
        <v>21</v>
      </c>
      <c r="Y17" s="62">
        <v>16</v>
      </c>
      <c r="Z17" s="62">
        <v>11</v>
      </c>
      <c r="AA17" s="62">
        <v>23</v>
      </c>
      <c r="AB17" s="62">
        <v>3</v>
      </c>
      <c r="AC17" s="62">
        <v>4</v>
      </c>
      <c r="AD17" s="55">
        <v>0</v>
      </c>
    </row>
    <row r="18" spans="1:30" ht="20" customHeight="1" x14ac:dyDescent="0.25">
      <c r="A18" s="109" t="s">
        <v>15</v>
      </c>
      <c r="B18" s="56">
        <v>0.42107794449408698</v>
      </c>
      <c r="C18" s="63">
        <v>0.50569850030047403</v>
      </c>
      <c r="D18" s="63">
        <v>0.26557414126513701</v>
      </c>
      <c r="E18" s="63">
        <v>0.26216104049332101</v>
      </c>
      <c r="F18" s="63">
        <v>0.75837771577305901</v>
      </c>
      <c r="G18" s="63">
        <v>0.14440896164027101</v>
      </c>
      <c r="H18" s="42">
        <v>0.55823419181052603</v>
      </c>
      <c r="I18" s="63">
        <v>0.29697040787944501</v>
      </c>
      <c r="J18" s="63">
        <v>0.27905834456358097</v>
      </c>
      <c r="K18" s="63">
        <v>0.216269248227522</v>
      </c>
      <c r="L18" s="63">
        <v>0.77342880687948001</v>
      </c>
      <c r="M18" s="42">
        <v>0.59431974490705597</v>
      </c>
      <c r="N18" s="63">
        <v>0.29992783594773498</v>
      </c>
      <c r="O18" s="63">
        <v>0.22113915669218401</v>
      </c>
      <c r="P18" s="42">
        <v>0.27458158498010199</v>
      </c>
      <c r="Q18" s="63">
        <v>0.61905224443304996</v>
      </c>
      <c r="R18" s="42">
        <v>0.41596651644118599</v>
      </c>
      <c r="S18" s="63">
        <v>0.42746737949813801</v>
      </c>
      <c r="T18" s="42">
        <v>0.330068664127602</v>
      </c>
      <c r="U18" s="63">
        <v>0.39726408601194402</v>
      </c>
      <c r="V18" s="63">
        <v>0.44514970235457602</v>
      </c>
      <c r="W18" s="63">
        <v>0.52534315181110303</v>
      </c>
      <c r="X18" s="42">
        <v>0.44559478092271199</v>
      </c>
      <c r="Y18" s="63">
        <v>0.43123117312235698</v>
      </c>
      <c r="Z18" s="63">
        <v>0.331159911125886</v>
      </c>
      <c r="AA18" s="63">
        <v>0.43968832707710398</v>
      </c>
      <c r="AB18" s="63">
        <v>0.402287265406501</v>
      </c>
      <c r="AC18" s="63">
        <v>0.37825793958556903</v>
      </c>
      <c r="AD18" s="56">
        <v>0.52635339495600197</v>
      </c>
    </row>
    <row r="19" spans="1:30" ht="20" customHeight="1" x14ac:dyDescent="0.25">
      <c r="A19" s="109"/>
      <c r="B19" s="53">
        <v>1579</v>
      </c>
      <c r="C19" s="60">
        <v>244</v>
      </c>
      <c r="D19" s="60">
        <v>196</v>
      </c>
      <c r="E19" s="60">
        <v>73</v>
      </c>
      <c r="F19" s="60">
        <v>534</v>
      </c>
      <c r="G19" s="60">
        <v>48</v>
      </c>
      <c r="H19" s="39">
        <v>340</v>
      </c>
      <c r="I19" s="60">
        <v>257</v>
      </c>
      <c r="J19" s="60">
        <v>88</v>
      </c>
      <c r="K19" s="60">
        <v>37</v>
      </c>
      <c r="L19" s="60">
        <v>284</v>
      </c>
      <c r="M19" s="39">
        <v>596</v>
      </c>
      <c r="N19" s="60">
        <v>247</v>
      </c>
      <c r="O19" s="60">
        <v>52</v>
      </c>
      <c r="P19" s="39">
        <v>353</v>
      </c>
      <c r="Q19" s="60">
        <v>813</v>
      </c>
      <c r="R19" s="39">
        <v>752</v>
      </c>
      <c r="S19" s="60">
        <v>824</v>
      </c>
      <c r="T19" s="39">
        <v>339</v>
      </c>
      <c r="U19" s="60">
        <v>360</v>
      </c>
      <c r="V19" s="60">
        <v>414</v>
      </c>
      <c r="W19" s="60">
        <v>467</v>
      </c>
      <c r="X19" s="39">
        <v>389</v>
      </c>
      <c r="Y19" s="60">
        <v>260</v>
      </c>
      <c r="Z19" s="60">
        <v>161</v>
      </c>
      <c r="AA19" s="60">
        <v>526</v>
      </c>
      <c r="AB19" s="60">
        <v>71</v>
      </c>
      <c r="AC19" s="60">
        <v>118</v>
      </c>
      <c r="AD19" s="53">
        <v>53</v>
      </c>
    </row>
    <row r="20" spans="1:30" ht="20" customHeight="1" x14ac:dyDescent="0.25">
      <c r="A20" s="108" t="s">
        <v>16</v>
      </c>
      <c r="B20" s="54">
        <v>0.37572818857513701</v>
      </c>
      <c r="C20" s="61">
        <v>0.28884560711372498</v>
      </c>
      <c r="D20" s="61">
        <v>0.51082186129222096</v>
      </c>
      <c r="E20" s="61">
        <v>0.52753883549680403</v>
      </c>
      <c r="F20" s="61">
        <v>0.127188053308432</v>
      </c>
      <c r="G20" s="61">
        <v>0.71770377889694703</v>
      </c>
      <c r="H20" s="40">
        <v>0.26664049210895302</v>
      </c>
      <c r="I20" s="61">
        <v>0.51677484350432401</v>
      </c>
      <c r="J20" s="61">
        <v>0.51108465493358102</v>
      </c>
      <c r="K20" s="61">
        <v>0.64829270532230099</v>
      </c>
      <c r="L20" s="61">
        <v>0.11309226321355401</v>
      </c>
      <c r="M20" s="40">
        <v>0.24134048648623699</v>
      </c>
      <c r="N20" s="61">
        <v>0.51504081902237198</v>
      </c>
      <c r="O20" s="61">
        <v>0.58597698143799304</v>
      </c>
      <c r="P20" s="40">
        <v>0.52741310187734702</v>
      </c>
      <c r="Q20" s="61">
        <v>0.23038158611818099</v>
      </c>
      <c r="R20" s="40">
        <v>0.38183753275791898</v>
      </c>
      <c r="S20" s="61">
        <v>0.36820296003208303</v>
      </c>
      <c r="T20" s="40">
        <v>0.42671282062487897</v>
      </c>
      <c r="U20" s="61">
        <v>0.38643419982731902</v>
      </c>
      <c r="V20" s="61">
        <v>0.37987278699204102</v>
      </c>
      <c r="W20" s="61">
        <v>0.30156916148233998</v>
      </c>
      <c r="X20" s="40">
        <v>0.342540201180286</v>
      </c>
      <c r="Y20" s="61">
        <v>0.349239685585433</v>
      </c>
      <c r="Z20" s="61">
        <v>0.44856552785084303</v>
      </c>
      <c r="AA20" s="61">
        <v>0.38439051921215001</v>
      </c>
      <c r="AB20" s="61">
        <v>0.39192992855973502</v>
      </c>
      <c r="AC20" s="61">
        <v>0.38385581121317103</v>
      </c>
      <c r="AD20" s="54">
        <v>0.31385206840172403</v>
      </c>
    </row>
    <row r="21" spans="1:30" ht="20" customHeight="1" x14ac:dyDescent="0.25">
      <c r="A21" s="110"/>
      <c r="B21" s="57">
        <v>1409</v>
      </c>
      <c r="C21" s="64">
        <v>139</v>
      </c>
      <c r="D21" s="64">
        <v>378</v>
      </c>
      <c r="E21" s="64">
        <v>148</v>
      </c>
      <c r="F21" s="64">
        <v>90</v>
      </c>
      <c r="G21" s="64">
        <v>240</v>
      </c>
      <c r="H21" s="44">
        <v>162</v>
      </c>
      <c r="I21" s="64">
        <v>448</v>
      </c>
      <c r="J21" s="64">
        <v>160</v>
      </c>
      <c r="K21" s="64">
        <v>112</v>
      </c>
      <c r="L21" s="64">
        <v>42</v>
      </c>
      <c r="M21" s="44">
        <v>242</v>
      </c>
      <c r="N21" s="64">
        <v>424</v>
      </c>
      <c r="O21" s="64">
        <v>138</v>
      </c>
      <c r="P21" s="44">
        <v>679</v>
      </c>
      <c r="Q21" s="64">
        <v>303</v>
      </c>
      <c r="R21" s="44">
        <v>690</v>
      </c>
      <c r="S21" s="64">
        <v>710</v>
      </c>
      <c r="T21" s="44">
        <v>438</v>
      </c>
      <c r="U21" s="64">
        <v>350</v>
      </c>
      <c r="V21" s="64">
        <v>353</v>
      </c>
      <c r="W21" s="64">
        <v>268</v>
      </c>
      <c r="X21" s="44">
        <v>299</v>
      </c>
      <c r="Y21" s="64">
        <v>211</v>
      </c>
      <c r="Z21" s="64">
        <v>219</v>
      </c>
      <c r="AA21" s="64">
        <v>460</v>
      </c>
      <c r="AB21" s="64">
        <v>69</v>
      </c>
      <c r="AC21" s="64">
        <v>119</v>
      </c>
      <c r="AD21" s="57">
        <v>32</v>
      </c>
    </row>
    <row r="23" spans="1:30" x14ac:dyDescent="0.25">
      <c r="A23" s="27" t="s">
        <v>260</v>
      </c>
    </row>
  </sheetData>
  <mergeCells count="17">
    <mergeCell ref="A1:AD1"/>
    <mergeCell ref="A2:A3"/>
    <mergeCell ref="C2:G2"/>
    <mergeCell ref="H2:L2"/>
    <mergeCell ref="M2:O2"/>
    <mergeCell ref="P2:Q2"/>
    <mergeCell ref="R2:S2"/>
    <mergeCell ref="T2:W2"/>
    <mergeCell ref="X2:AD2"/>
    <mergeCell ref="A16:A17"/>
    <mergeCell ref="A18:A19"/>
    <mergeCell ref="A20:A21"/>
    <mergeCell ref="A6:A7"/>
    <mergeCell ref="A8:A9"/>
    <mergeCell ref="A10:A11"/>
    <mergeCell ref="A12:A13"/>
    <mergeCell ref="A14:A15"/>
  </mergeCells>
  <hyperlinks>
    <hyperlink ref="A23" location="'Index'!B13" display="Return to index" xr:uid="{6ABE50F1-721C-45ED-988B-6DF6F8B0A294}"/>
  </hyperlinks>
  <pageMargins left="0.75" right="0.75" top="0.75" bottom="0.5" header="0.5" footer="0.7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106" t="s">
        <v>51</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row>
    <row r="2" spans="1:30" x14ac:dyDescent="0.25">
      <c r="A2" s="112"/>
      <c r="B2" s="1" t="s">
        <v>18</v>
      </c>
      <c r="C2" s="113" t="s">
        <v>19</v>
      </c>
      <c r="D2" s="114"/>
      <c r="E2" s="114"/>
      <c r="F2" s="114"/>
      <c r="G2" s="114"/>
      <c r="H2" s="113" t="s">
        <v>20</v>
      </c>
      <c r="I2" s="114"/>
      <c r="J2" s="114"/>
      <c r="K2" s="114"/>
      <c r="L2" s="114"/>
      <c r="M2" s="113" t="s">
        <v>21</v>
      </c>
      <c r="N2" s="114"/>
      <c r="O2" s="114"/>
      <c r="P2" s="113" t="s">
        <v>22</v>
      </c>
      <c r="Q2" s="114"/>
      <c r="R2" s="113" t="s">
        <v>23</v>
      </c>
      <c r="S2" s="114"/>
      <c r="T2" s="113" t="s">
        <v>24</v>
      </c>
      <c r="U2" s="114"/>
      <c r="V2" s="114"/>
      <c r="W2" s="114"/>
      <c r="X2" s="113" t="s">
        <v>25</v>
      </c>
      <c r="Y2" s="114"/>
      <c r="Z2" s="114"/>
      <c r="AA2" s="114"/>
      <c r="AB2" s="114"/>
      <c r="AC2" s="114"/>
      <c r="AD2" s="115"/>
    </row>
    <row r="3" spans="1:30" s="26" customFormat="1" ht="25" x14ac:dyDescent="0.25">
      <c r="A3" s="112"/>
      <c r="B3" s="65" t="s">
        <v>26</v>
      </c>
      <c r="C3" s="51" t="s">
        <v>27</v>
      </c>
      <c r="D3" s="66" t="s">
        <v>28</v>
      </c>
      <c r="E3" s="66" t="s">
        <v>29</v>
      </c>
      <c r="F3" s="66" t="s">
        <v>30</v>
      </c>
      <c r="G3" s="66" t="s">
        <v>31</v>
      </c>
      <c r="H3" s="51" t="s">
        <v>32</v>
      </c>
      <c r="I3" s="66" t="s">
        <v>33</v>
      </c>
      <c r="J3" s="66" t="s">
        <v>34</v>
      </c>
      <c r="K3" s="66" t="s">
        <v>31</v>
      </c>
      <c r="L3" s="66" t="s">
        <v>35</v>
      </c>
      <c r="M3" s="51" t="s">
        <v>27</v>
      </c>
      <c r="N3" s="66" t="s">
        <v>28</v>
      </c>
      <c r="O3" s="66" t="s">
        <v>29</v>
      </c>
      <c r="P3" s="51" t="s">
        <v>36</v>
      </c>
      <c r="Q3" s="66" t="s">
        <v>37</v>
      </c>
      <c r="R3" s="51" t="s">
        <v>38</v>
      </c>
      <c r="S3" s="66" t="s">
        <v>39</v>
      </c>
      <c r="T3" s="51" t="s">
        <v>40</v>
      </c>
      <c r="U3" s="66" t="s">
        <v>41</v>
      </c>
      <c r="V3" s="66" t="s">
        <v>42</v>
      </c>
      <c r="W3" s="66" t="s">
        <v>43</v>
      </c>
      <c r="X3" s="51" t="s">
        <v>44</v>
      </c>
      <c r="Y3" s="66" t="s">
        <v>45</v>
      </c>
      <c r="Z3" s="66" t="s">
        <v>46</v>
      </c>
      <c r="AA3" s="66" t="s">
        <v>47</v>
      </c>
      <c r="AB3" s="66" t="s">
        <v>48</v>
      </c>
      <c r="AC3" s="66" t="s">
        <v>49</v>
      </c>
      <c r="AD3" s="67" t="s">
        <v>50</v>
      </c>
    </row>
    <row r="4" spans="1:30" ht="24" customHeight="1" x14ac:dyDescent="0.25">
      <c r="A4" s="31" t="s">
        <v>258</v>
      </c>
      <c r="B4" s="32">
        <v>3750</v>
      </c>
      <c r="C4" s="35">
        <v>474</v>
      </c>
      <c r="D4" s="32">
        <v>745</v>
      </c>
      <c r="E4" s="32">
        <v>236</v>
      </c>
      <c r="F4" s="32">
        <v>728</v>
      </c>
      <c r="G4" s="32">
        <v>340</v>
      </c>
      <c r="H4" s="35">
        <v>575</v>
      </c>
      <c r="I4" s="32">
        <v>887</v>
      </c>
      <c r="J4" s="32">
        <v>254</v>
      </c>
      <c r="K4" s="32">
        <v>180</v>
      </c>
      <c r="L4" s="32">
        <v>411</v>
      </c>
      <c r="M4" s="35">
        <v>980</v>
      </c>
      <c r="N4" s="32">
        <v>815</v>
      </c>
      <c r="O4" s="32">
        <v>212</v>
      </c>
      <c r="P4" s="35">
        <v>1250</v>
      </c>
      <c r="Q4" s="32">
        <v>1223</v>
      </c>
      <c r="R4" s="35">
        <v>1675</v>
      </c>
      <c r="S4" s="32">
        <v>2060</v>
      </c>
      <c r="T4" s="35">
        <v>979</v>
      </c>
      <c r="U4" s="32">
        <v>939</v>
      </c>
      <c r="V4" s="32">
        <v>942</v>
      </c>
      <c r="W4" s="32">
        <v>890</v>
      </c>
      <c r="X4" s="35">
        <v>945</v>
      </c>
      <c r="Y4" s="32">
        <v>684</v>
      </c>
      <c r="Z4" s="32">
        <v>374</v>
      </c>
      <c r="AA4" s="32">
        <v>1164</v>
      </c>
      <c r="AB4" s="32">
        <v>167</v>
      </c>
      <c r="AC4" s="32">
        <v>335</v>
      </c>
      <c r="AD4" s="33">
        <v>81</v>
      </c>
    </row>
    <row r="5" spans="1:30" s="24" customFormat="1" ht="24" customHeight="1" x14ac:dyDescent="0.25">
      <c r="A5" s="30" t="s">
        <v>259</v>
      </c>
      <c r="B5" s="29">
        <v>3750</v>
      </c>
      <c r="C5" s="58">
        <v>483</v>
      </c>
      <c r="D5" s="29">
        <v>739</v>
      </c>
      <c r="E5" s="29">
        <v>280</v>
      </c>
      <c r="F5" s="29">
        <v>704</v>
      </c>
      <c r="G5" s="29">
        <v>335</v>
      </c>
      <c r="H5" s="58">
        <v>609</v>
      </c>
      <c r="I5" s="29">
        <v>866</v>
      </c>
      <c r="J5" s="29">
        <v>314</v>
      </c>
      <c r="K5" s="29">
        <v>173</v>
      </c>
      <c r="L5" s="29">
        <v>368</v>
      </c>
      <c r="M5" s="58">
        <v>1003</v>
      </c>
      <c r="N5" s="29">
        <v>824</v>
      </c>
      <c r="O5" s="29">
        <v>236</v>
      </c>
      <c r="P5" s="58">
        <v>1287</v>
      </c>
      <c r="Q5" s="29">
        <v>1314</v>
      </c>
      <c r="R5" s="58">
        <v>1807</v>
      </c>
      <c r="S5" s="29">
        <v>1928</v>
      </c>
      <c r="T5" s="58">
        <v>1027</v>
      </c>
      <c r="U5" s="29">
        <v>906</v>
      </c>
      <c r="V5" s="29">
        <v>929</v>
      </c>
      <c r="W5" s="29">
        <v>888</v>
      </c>
      <c r="X5" s="58">
        <v>874</v>
      </c>
      <c r="Y5" s="29">
        <v>604</v>
      </c>
      <c r="Z5" s="29">
        <v>487</v>
      </c>
      <c r="AA5" s="29">
        <v>1196</v>
      </c>
      <c r="AB5" s="29">
        <v>176</v>
      </c>
      <c r="AC5" s="29">
        <v>311</v>
      </c>
      <c r="AD5" s="68">
        <v>101</v>
      </c>
    </row>
    <row r="6" spans="1:30" ht="20" customHeight="1" x14ac:dyDescent="0.25">
      <c r="A6" s="111" t="s">
        <v>9</v>
      </c>
      <c r="B6" s="52">
        <v>3.8276330782813103E-2</v>
      </c>
      <c r="C6" s="59">
        <v>3.3877456358815297E-2</v>
      </c>
      <c r="D6" s="59">
        <v>3.7333602725548899E-2</v>
      </c>
      <c r="E6" s="59">
        <v>4.1516338758745698E-2</v>
      </c>
      <c r="F6" s="59">
        <v>3.9589881900752501E-2</v>
      </c>
      <c r="G6" s="59">
        <v>7.6976920635924095E-2</v>
      </c>
      <c r="H6" s="38">
        <v>1.85728621169409E-2</v>
      </c>
      <c r="I6" s="59">
        <v>3.4635447963200498E-2</v>
      </c>
      <c r="J6" s="59">
        <v>5.0598152574514901E-2</v>
      </c>
      <c r="K6" s="59">
        <v>0.119298018914054</v>
      </c>
      <c r="L6" s="59">
        <v>4.2148007072531198E-2</v>
      </c>
      <c r="M6" s="38">
        <v>2.3444991758580402E-2</v>
      </c>
      <c r="N6" s="59">
        <v>4.8619841980402999E-2</v>
      </c>
      <c r="O6" s="59">
        <v>3.6615118834278801E-2</v>
      </c>
      <c r="P6" s="38">
        <v>4.5035960200152499E-2</v>
      </c>
      <c r="Q6" s="59">
        <v>2.4773386804725302E-2</v>
      </c>
      <c r="R6" s="38">
        <v>4.6536459173276E-2</v>
      </c>
      <c r="S6" s="59">
        <v>3.03230855458861E-2</v>
      </c>
      <c r="T6" s="38">
        <v>7.3767145865914902E-2</v>
      </c>
      <c r="U6" s="59">
        <v>4.8314257200348001E-2</v>
      </c>
      <c r="V6" s="59">
        <v>1.4389829982718001E-2</v>
      </c>
      <c r="W6" s="59">
        <v>1.2011546652943499E-2</v>
      </c>
      <c r="X6" s="38">
        <v>4.6956696055937303E-2</v>
      </c>
      <c r="Y6" s="59">
        <v>3.61581064822354E-2</v>
      </c>
      <c r="Z6" s="59">
        <v>4.4446550185597601E-2</v>
      </c>
      <c r="AA6" s="59">
        <v>2.6170200349595801E-2</v>
      </c>
      <c r="AB6" s="59">
        <v>4.44889636222855E-2</v>
      </c>
      <c r="AC6" s="59">
        <v>6.3816641385457895E-2</v>
      </c>
      <c r="AD6" s="52">
        <v>0</v>
      </c>
    </row>
    <row r="7" spans="1:30" ht="20" customHeight="1" x14ac:dyDescent="0.25">
      <c r="A7" s="109"/>
      <c r="B7" s="53">
        <v>144</v>
      </c>
      <c r="C7" s="60">
        <v>16</v>
      </c>
      <c r="D7" s="60">
        <v>28</v>
      </c>
      <c r="E7" s="60">
        <v>12</v>
      </c>
      <c r="F7" s="60">
        <v>28</v>
      </c>
      <c r="G7" s="60">
        <v>26</v>
      </c>
      <c r="H7" s="39">
        <v>11</v>
      </c>
      <c r="I7" s="60">
        <v>30</v>
      </c>
      <c r="J7" s="60">
        <v>16</v>
      </c>
      <c r="K7" s="60">
        <v>21</v>
      </c>
      <c r="L7" s="60">
        <v>15</v>
      </c>
      <c r="M7" s="39">
        <v>24</v>
      </c>
      <c r="N7" s="60">
        <v>40</v>
      </c>
      <c r="O7" s="60">
        <v>9</v>
      </c>
      <c r="P7" s="39">
        <v>58</v>
      </c>
      <c r="Q7" s="60">
        <v>33</v>
      </c>
      <c r="R7" s="39">
        <v>84</v>
      </c>
      <c r="S7" s="60">
        <v>58</v>
      </c>
      <c r="T7" s="39">
        <v>76</v>
      </c>
      <c r="U7" s="60">
        <v>44</v>
      </c>
      <c r="V7" s="60">
        <v>13</v>
      </c>
      <c r="W7" s="60">
        <v>11</v>
      </c>
      <c r="X7" s="39">
        <v>41</v>
      </c>
      <c r="Y7" s="60">
        <v>22</v>
      </c>
      <c r="Z7" s="60">
        <v>22</v>
      </c>
      <c r="AA7" s="60">
        <v>31</v>
      </c>
      <c r="AB7" s="60">
        <v>8</v>
      </c>
      <c r="AC7" s="60">
        <v>20</v>
      </c>
      <c r="AD7" s="53">
        <v>0</v>
      </c>
    </row>
    <row r="8" spans="1:30" ht="20" customHeight="1" x14ac:dyDescent="0.25">
      <c r="A8" s="108" t="s">
        <v>10</v>
      </c>
      <c r="B8" s="54">
        <v>6.2645375025073002E-2</v>
      </c>
      <c r="C8" s="61">
        <v>3.8477572820731103E-2</v>
      </c>
      <c r="D8" s="61">
        <v>0.107815309270932</v>
      </c>
      <c r="E8" s="61">
        <v>7.0159705170899894E-2</v>
      </c>
      <c r="F8" s="61">
        <v>3.1709718802163597E-2</v>
      </c>
      <c r="G8" s="61">
        <v>0.157379621962661</v>
      </c>
      <c r="H8" s="40">
        <v>3.2324885561332103E-2</v>
      </c>
      <c r="I8" s="61">
        <v>9.9991830561144496E-2</v>
      </c>
      <c r="J8" s="61">
        <v>5.6203101223741003E-2</v>
      </c>
      <c r="K8" s="61">
        <v>0.123362286843039</v>
      </c>
      <c r="L8" s="61">
        <v>2.8022921117980201E-2</v>
      </c>
      <c r="M8" s="40">
        <v>2.40498581491406E-2</v>
      </c>
      <c r="N8" s="61">
        <v>9.1714446522590101E-2</v>
      </c>
      <c r="O8" s="61">
        <v>0.101887102083041</v>
      </c>
      <c r="P8" s="40">
        <v>7.8450586962535596E-2</v>
      </c>
      <c r="Q8" s="61">
        <v>2.47425988495047E-2</v>
      </c>
      <c r="R8" s="40">
        <v>7.0096848201415304E-2</v>
      </c>
      <c r="S8" s="61">
        <v>5.4860153883718399E-2</v>
      </c>
      <c r="T8" s="40">
        <v>0.123355267162014</v>
      </c>
      <c r="U8" s="61">
        <v>7.6485614237669794E-2</v>
      </c>
      <c r="V8" s="61">
        <v>3.1508938080649702E-2</v>
      </c>
      <c r="W8" s="61">
        <v>1.0946217869728899E-2</v>
      </c>
      <c r="X8" s="40">
        <v>6.2588326821011203E-2</v>
      </c>
      <c r="Y8" s="61">
        <v>5.44590395346774E-2</v>
      </c>
      <c r="Z8" s="61">
        <v>0.100988925778713</v>
      </c>
      <c r="AA8" s="61">
        <v>5.8996041696224903E-2</v>
      </c>
      <c r="AB8" s="61">
        <v>3.5085385894435897E-2</v>
      </c>
      <c r="AC8" s="61">
        <v>6.2234860353692099E-2</v>
      </c>
      <c r="AD8" s="54">
        <v>1.96893501021175E-2</v>
      </c>
    </row>
    <row r="9" spans="1:30" ht="20" customHeight="1" x14ac:dyDescent="0.25">
      <c r="A9" s="108"/>
      <c r="B9" s="55">
        <v>235</v>
      </c>
      <c r="C9" s="62">
        <v>19</v>
      </c>
      <c r="D9" s="62">
        <v>80</v>
      </c>
      <c r="E9" s="62">
        <v>20</v>
      </c>
      <c r="F9" s="62">
        <v>22</v>
      </c>
      <c r="G9" s="62">
        <v>53</v>
      </c>
      <c r="H9" s="41">
        <v>20</v>
      </c>
      <c r="I9" s="62">
        <v>87</v>
      </c>
      <c r="J9" s="62">
        <v>18</v>
      </c>
      <c r="K9" s="62">
        <v>21</v>
      </c>
      <c r="L9" s="62">
        <v>10</v>
      </c>
      <c r="M9" s="41">
        <v>24</v>
      </c>
      <c r="N9" s="62">
        <v>76</v>
      </c>
      <c r="O9" s="62">
        <v>24</v>
      </c>
      <c r="P9" s="41">
        <v>101</v>
      </c>
      <c r="Q9" s="62">
        <v>33</v>
      </c>
      <c r="R9" s="41">
        <v>127</v>
      </c>
      <c r="S9" s="62">
        <v>106</v>
      </c>
      <c r="T9" s="41">
        <v>127</v>
      </c>
      <c r="U9" s="62">
        <v>69</v>
      </c>
      <c r="V9" s="62">
        <v>29</v>
      </c>
      <c r="W9" s="62">
        <v>10</v>
      </c>
      <c r="X9" s="41">
        <v>55</v>
      </c>
      <c r="Y9" s="62">
        <v>33</v>
      </c>
      <c r="Z9" s="62">
        <v>49</v>
      </c>
      <c r="AA9" s="62">
        <v>71</v>
      </c>
      <c r="AB9" s="62">
        <v>6</v>
      </c>
      <c r="AC9" s="62">
        <v>19</v>
      </c>
      <c r="AD9" s="55">
        <v>2</v>
      </c>
    </row>
    <row r="10" spans="1:30" ht="20" customHeight="1" x14ac:dyDescent="0.25">
      <c r="A10" s="109" t="s">
        <v>11</v>
      </c>
      <c r="B10" s="56">
        <v>0.19889984089197299</v>
      </c>
      <c r="C10" s="63">
        <v>0.10774033630922999</v>
      </c>
      <c r="D10" s="63">
        <v>0.26153523445731403</v>
      </c>
      <c r="E10" s="63">
        <v>0.296263080864481</v>
      </c>
      <c r="F10" s="63">
        <v>5.9398120602296899E-2</v>
      </c>
      <c r="G10" s="63">
        <v>0.36400190513032399</v>
      </c>
      <c r="H10" s="42">
        <v>8.70624377974311E-2</v>
      </c>
      <c r="I10" s="63">
        <v>0.22896694550059299</v>
      </c>
      <c r="J10" s="63">
        <v>0.28490538006709198</v>
      </c>
      <c r="K10" s="63">
        <v>0.29055023889174397</v>
      </c>
      <c r="L10" s="63">
        <v>4.3029884096938302E-2</v>
      </c>
      <c r="M10" s="42">
        <v>7.32861173707203E-2</v>
      </c>
      <c r="N10" s="63">
        <v>0.262624294346613</v>
      </c>
      <c r="O10" s="63">
        <v>0.301683313573537</v>
      </c>
      <c r="P10" s="42">
        <v>0.25793996153997201</v>
      </c>
      <c r="Q10" s="63">
        <v>7.5324526341822906E-2</v>
      </c>
      <c r="R10" s="42">
        <v>0.20118528934097801</v>
      </c>
      <c r="S10" s="63">
        <v>0.19588832183973001</v>
      </c>
      <c r="T10" s="42">
        <v>0.28140539318122099</v>
      </c>
      <c r="U10" s="63">
        <v>0.20686413628419001</v>
      </c>
      <c r="V10" s="63">
        <v>0.165440911049622</v>
      </c>
      <c r="W10" s="63">
        <v>0.130438982262326</v>
      </c>
      <c r="X10" s="42">
        <v>0.20070807763762</v>
      </c>
      <c r="Y10" s="63">
        <v>0.173975418584222</v>
      </c>
      <c r="Z10" s="63">
        <v>0.27418973625641202</v>
      </c>
      <c r="AA10" s="63">
        <v>0.19251678439856701</v>
      </c>
      <c r="AB10" s="63">
        <v>0.148093516550137</v>
      </c>
      <c r="AC10" s="63">
        <v>0.20660674085893799</v>
      </c>
      <c r="AD10" s="56">
        <v>0.109579218936331</v>
      </c>
    </row>
    <row r="11" spans="1:30" ht="20" customHeight="1" x14ac:dyDescent="0.25">
      <c r="A11" s="109"/>
      <c r="B11" s="53">
        <v>746</v>
      </c>
      <c r="C11" s="60">
        <v>52</v>
      </c>
      <c r="D11" s="60">
        <v>193</v>
      </c>
      <c r="E11" s="60">
        <v>83</v>
      </c>
      <c r="F11" s="60">
        <v>42</v>
      </c>
      <c r="G11" s="60">
        <v>122</v>
      </c>
      <c r="H11" s="39">
        <v>53</v>
      </c>
      <c r="I11" s="60">
        <v>198</v>
      </c>
      <c r="J11" s="60">
        <v>89</v>
      </c>
      <c r="K11" s="60">
        <v>50</v>
      </c>
      <c r="L11" s="60">
        <v>16</v>
      </c>
      <c r="M11" s="39">
        <v>74</v>
      </c>
      <c r="N11" s="60">
        <v>216</v>
      </c>
      <c r="O11" s="60">
        <v>71</v>
      </c>
      <c r="P11" s="39">
        <v>332</v>
      </c>
      <c r="Q11" s="60">
        <v>99</v>
      </c>
      <c r="R11" s="39">
        <v>364</v>
      </c>
      <c r="S11" s="60">
        <v>378</v>
      </c>
      <c r="T11" s="39">
        <v>289</v>
      </c>
      <c r="U11" s="60">
        <v>187</v>
      </c>
      <c r="V11" s="60">
        <v>154</v>
      </c>
      <c r="W11" s="60">
        <v>116</v>
      </c>
      <c r="X11" s="39">
        <v>175</v>
      </c>
      <c r="Y11" s="60">
        <v>105</v>
      </c>
      <c r="Z11" s="60">
        <v>134</v>
      </c>
      <c r="AA11" s="60">
        <v>230</v>
      </c>
      <c r="AB11" s="60">
        <v>26</v>
      </c>
      <c r="AC11" s="60">
        <v>64</v>
      </c>
      <c r="AD11" s="53">
        <v>11</v>
      </c>
    </row>
    <row r="12" spans="1:30" ht="20" customHeight="1" x14ac:dyDescent="0.25">
      <c r="A12" s="108" t="s">
        <v>12</v>
      </c>
      <c r="B12" s="54">
        <v>0.18418810105224401</v>
      </c>
      <c r="C12" s="61">
        <v>0.17664734072278601</v>
      </c>
      <c r="D12" s="61">
        <v>0.26642428811275698</v>
      </c>
      <c r="E12" s="61">
        <v>0.27526563623267902</v>
      </c>
      <c r="F12" s="61">
        <v>6.76842145157069E-2</v>
      </c>
      <c r="G12" s="61">
        <v>0.19981638704542201</v>
      </c>
      <c r="H12" s="40">
        <v>0.14019461469000799</v>
      </c>
      <c r="I12" s="61">
        <v>0.26520817820926101</v>
      </c>
      <c r="J12" s="61">
        <v>0.225402556121724</v>
      </c>
      <c r="K12" s="61">
        <v>0.234667619257757</v>
      </c>
      <c r="L12" s="61">
        <v>5.8624779044890697E-2</v>
      </c>
      <c r="M12" s="40">
        <v>0.139158032117702</v>
      </c>
      <c r="N12" s="61">
        <v>0.23259242547499701</v>
      </c>
      <c r="O12" s="61">
        <v>0.25855585356602001</v>
      </c>
      <c r="P12" s="40">
        <v>0.25783516706441101</v>
      </c>
      <c r="Q12" s="61">
        <v>0.117588702443229</v>
      </c>
      <c r="R12" s="40">
        <v>0.16708536403827601</v>
      </c>
      <c r="S12" s="61">
        <v>0.201039334871595</v>
      </c>
      <c r="T12" s="40">
        <v>0.19509888053444399</v>
      </c>
      <c r="U12" s="61">
        <v>0.18124386076596899</v>
      </c>
      <c r="V12" s="61">
        <v>0.18386388587526101</v>
      </c>
      <c r="W12" s="61">
        <v>0.174923415704475</v>
      </c>
      <c r="X12" s="40">
        <v>0.17803403849803101</v>
      </c>
      <c r="Y12" s="61">
        <v>0.206430829364492</v>
      </c>
      <c r="Z12" s="61">
        <v>0.204922097797689</v>
      </c>
      <c r="AA12" s="61">
        <v>0.171116674691248</v>
      </c>
      <c r="AB12" s="61">
        <v>0.17833014600029601</v>
      </c>
      <c r="AC12" s="61">
        <v>0.17172162576729999</v>
      </c>
      <c r="AD12" s="54">
        <v>0.20778818643092201</v>
      </c>
    </row>
    <row r="13" spans="1:30" ht="20" customHeight="1" x14ac:dyDescent="0.25">
      <c r="A13" s="108"/>
      <c r="B13" s="55">
        <v>691</v>
      </c>
      <c r="C13" s="62">
        <v>85</v>
      </c>
      <c r="D13" s="62">
        <v>197</v>
      </c>
      <c r="E13" s="62">
        <v>77</v>
      </c>
      <c r="F13" s="62">
        <v>48</v>
      </c>
      <c r="G13" s="62">
        <v>67</v>
      </c>
      <c r="H13" s="41">
        <v>85</v>
      </c>
      <c r="I13" s="62">
        <v>230</v>
      </c>
      <c r="J13" s="62">
        <v>71</v>
      </c>
      <c r="K13" s="62">
        <v>40</v>
      </c>
      <c r="L13" s="62">
        <v>22</v>
      </c>
      <c r="M13" s="41">
        <v>140</v>
      </c>
      <c r="N13" s="62">
        <v>192</v>
      </c>
      <c r="O13" s="62">
        <v>61</v>
      </c>
      <c r="P13" s="41">
        <v>332</v>
      </c>
      <c r="Q13" s="62">
        <v>154</v>
      </c>
      <c r="R13" s="41">
        <v>302</v>
      </c>
      <c r="S13" s="62">
        <v>388</v>
      </c>
      <c r="T13" s="41">
        <v>200</v>
      </c>
      <c r="U13" s="62">
        <v>164</v>
      </c>
      <c r="V13" s="62">
        <v>171</v>
      </c>
      <c r="W13" s="62">
        <v>155</v>
      </c>
      <c r="X13" s="41">
        <v>156</v>
      </c>
      <c r="Y13" s="62">
        <v>125</v>
      </c>
      <c r="Z13" s="62">
        <v>100</v>
      </c>
      <c r="AA13" s="62">
        <v>205</v>
      </c>
      <c r="AB13" s="62">
        <v>31</v>
      </c>
      <c r="AC13" s="62">
        <v>53</v>
      </c>
      <c r="AD13" s="55">
        <v>21</v>
      </c>
    </row>
    <row r="14" spans="1:30" ht="20" customHeight="1" x14ac:dyDescent="0.25">
      <c r="A14" s="109" t="s">
        <v>13</v>
      </c>
      <c r="B14" s="56">
        <v>0.49207607598245601</v>
      </c>
      <c r="C14" s="63">
        <v>0.638920786376589</v>
      </c>
      <c r="D14" s="63">
        <v>0.30414707645143502</v>
      </c>
      <c r="E14" s="63">
        <v>0.30730147724060802</v>
      </c>
      <c r="F14" s="63">
        <v>0.79889150027058098</v>
      </c>
      <c r="G14" s="63">
        <v>0.18342207135695399</v>
      </c>
      <c r="H14" s="42">
        <v>0.71557990941669303</v>
      </c>
      <c r="I14" s="63">
        <v>0.35420415805463801</v>
      </c>
      <c r="J14" s="63">
        <v>0.36613051766351701</v>
      </c>
      <c r="K14" s="63">
        <v>0.21350632190853</v>
      </c>
      <c r="L14" s="63">
        <v>0.82510193553182298</v>
      </c>
      <c r="M14" s="42">
        <v>0.73541144259083402</v>
      </c>
      <c r="N14" s="63">
        <v>0.34193155425484001</v>
      </c>
      <c r="O14" s="63">
        <v>0.294893647359879</v>
      </c>
      <c r="P14" s="42">
        <v>0.344006841305736</v>
      </c>
      <c r="Q14" s="63">
        <v>0.74886539021986598</v>
      </c>
      <c r="R14" s="42">
        <v>0.49791518110830901</v>
      </c>
      <c r="S14" s="63">
        <v>0.48833362631697202</v>
      </c>
      <c r="T14" s="42">
        <v>0.29696558784559002</v>
      </c>
      <c r="U14" s="63">
        <v>0.45684426132906902</v>
      </c>
      <c r="V14" s="63">
        <v>0.58271526718290101</v>
      </c>
      <c r="W14" s="63">
        <v>0.65865475006278895</v>
      </c>
      <c r="X14" s="42">
        <v>0.48795825588817998</v>
      </c>
      <c r="Y14" s="63">
        <v>0.502003647191407</v>
      </c>
      <c r="Z14" s="63">
        <v>0.34212000531296399</v>
      </c>
      <c r="AA14" s="63">
        <v>0.52956704850675096</v>
      </c>
      <c r="AB14" s="63">
        <v>0.56744027276406706</v>
      </c>
      <c r="AC14" s="63">
        <v>0.480860351402153</v>
      </c>
      <c r="AD14" s="56">
        <v>0.65075633469886895</v>
      </c>
    </row>
    <row r="15" spans="1:30" ht="20" customHeight="1" x14ac:dyDescent="0.25">
      <c r="A15" s="109"/>
      <c r="B15" s="53">
        <v>1845</v>
      </c>
      <c r="C15" s="60">
        <v>308</v>
      </c>
      <c r="D15" s="60">
        <v>225</v>
      </c>
      <c r="E15" s="60">
        <v>86</v>
      </c>
      <c r="F15" s="60">
        <v>563</v>
      </c>
      <c r="G15" s="60">
        <v>61</v>
      </c>
      <c r="H15" s="39">
        <v>436</v>
      </c>
      <c r="I15" s="60">
        <v>307</v>
      </c>
      <c r="J15" s="60">
        <v>115</v>
      </c>
      <c r="K15" s="60">
        <v>37</v>
      </c>
      <c r="L15" s="60">
        <v>303</v>
      </c>
      <c r="M15" s="39">
        <v>738</v>
      </c>
      <c r="N15" s="60">
        <v>282</v>
      </c>
      <c r="O15" s="60">
        <v>70</v>
      </c>
      <c r="P15" s="39">
        <v>443</v>
      </c>
      <c r="Q15" s="60">
        <v>984</v>
      </c>
      <c r="R15" s="39">
        <v>900</v>
      </c>
      <c r="S15" s="60">
        <v>941</v>
      </c>
      <c r="T15" s="39">
        <v>305</v>
      </c>
      <c r="U15" s="60">
        <v>414</v>
      </c>
      <c r="V15" s="60">
        <v>541</v>
      </c>
      <c r="W15" s="60">
        <v>585</v>
      </c>
      <c r="X15" s="39">
        <v>426</v>
      </c>
      <c r="Y15" s="60">
        <v>303</v>
      </c>
      <c r="Z15" s="60">
        <v>167</v>
      </c>
      <c r="AA15" s="60">
        <v>634</v>
      </c>
      <c r="AB15" s="60">
        <v>100</v>
      </c>
      <c r="AC15" s="60">
        <v>150</v>
      </c>
      <c r="AD15" s="53">
        <v>66</v>
      </c>
    </row>
    <row r="16" spans="1:30" ht="20" customHeight="1" x14ac:dyDescent="0.25">
      <c r="A16" s="108" t="s">
        <v>14</v>
      </c>
      <c r="B16" s="54">
        <v>2.39142762654404E-2</v>
      </c>
      <c r="C16" s="61">
        <v>4.3365074118494702E-3</v>
      </c>
      <c r="D16" s="61">
        <v>2.2744488982011299E-2</v>
      </c>
      <c r="E16" s="61">
        <v>9.4937617325869094E-3</v>
      </c>
      <c r="F16" s="61">
        <v>2.7265639085002902E-3</v>
      </c>
      <c r="G16" s="61">
        <v>1.8403093868715002E-2</v>
      </c>
      <c r="H16" s="40">
        <v>6.2652904175949202E-3</v>
      </c>
      <c r="I16" s="61">
        <v>1.6993439711163301E-2</v>
      </c>
      <c r="J16" s="61">
        <v>1.6760292349411201E-2</v>
      </c>
      <c r="K16" s="61">
        <v>1.8615514184875399E-2</v>
      </c>
      <c r="L16" s="61">
        <v>3.07247313583635E-3</v>
      </c>
      <c r="M16" s="40">
        <v>4.6495580130232403E-3</v>
      </c>
      <c r="N16" s="61">
        <v>2.2517437420555699E-2</v>
      </c>
      <c r="O16" s="61">
        <v>6.3649645832431602E-3</v>
      </c>
      <c r="P16" s="40">
        <v>1.6731482927194102E-2</v>
      </c>
      <c r="Q16" s="61">
        <v>8.7053953408536503E-3</v>
      </c>
      <c r="R16" s="40">
        <v>1.7180858137745E-2</v>
      </c>
      <c r="S16" s="61">
        <v>2.95554775421E-2</v>
      </c>
      <c r="T16" s="40">
        <v>2.9407725410814999E-2</v>
      </c>
      <c r="U16" s="61">
        <v>3.0247870182754301E-2</v>
      </c>
      <c r="V16" s="61">
        <v>2.2081167828847802E-2</v>
      </c>
      <c r="W16" s="61">
        <v>1.30250874477371E-2</v>
      </c>
      <c r="X16" s="40">
        <v>2.37546050992191E-2</v>
      </c>
      <c r="Y16" s="61">
        <v>2.6972958842965598E-2</v>
      </c>
      <c r="Z16" s="61">
        <v>3.3332684668623699E-2</v>
      </c>
      <c r="AA16" s="61">
        <v>2.16332503576144E-2</v>
      </c>
      <c r="AB16" s="61">
        <v>2.6561715168779001E-2</v>
      </c>
      <c r="AC16" s="61">
        <v>1.47597802324575E-2</v>
      </c>
      <c r="AD16" s="54">
        <v>1.2186909831760601E-2</v>
      </c>
    </row>
    <row r="17" spans="1:30" ht="20" customHeight="1" x14ac:dyDescent="0.25">
      <c r="A17" s="108"/>
      <c r="B17" s="55">
        <v>90</v>
      </c>
      <c r="C17" s="62">
        <v>2</v>
      </c>
      <c r="D17" s="62">
        <v>17</v>
      </c>
      <c r="E17" s="62">
        <v>3</v>
      </c>
      <c r="F17" s="62">
        <v>2</v>
      </c>
      <c r="G17" s="62">
        <v>6</v>
      </c>
      <c r="H17" s="41">
        <v>4</v>
      </c>
      <c r="I17" s="62">
        <v>15</v>
      </c>
      <c r="J17" s="62">
        <v>5</v>
      </c>
      <c r="K17" s="62">
        <v>3</v>
      </c>
      <c r="L17" s="62">
        <v>1</v>
      </c>
      <c r="M17" s="41">
        <v>5</v>
      </c>
      <c r="N17" s="62">
        <v>19</v>
      </c>
      <c r="O17" s="62">
        <v>2</v>
      </c>
      <c r="P17" s="41">
        <v>22</v>
      </c>
      <c r="Q17" s="62">
        <v>11</v>
      </c>
      <c r="R17" s="41">
        <v>31</v>
      </c>
      <c r="S17" s="62">
        <v>57</v>
      </c>
      <c r="T17" s="41">
        <v>30</v>
      </c>
      <c r="U17" s="62">
        <v>27</v>
      </c>
      <c r="V17" s="62">
        <v>21</v>
      </c>
      <c r="W17" s="62">
        <v>12</v>
      </c>
      <c r="X17" s="41">
        <v>21</v>
      </c>
      <c r="Y17" s="62">
        <v>16</v>
      </c>
      <c r="Z17" s="62">
        <v>16</v>
      </c>
      <c r="AA17" s="62">
        <v>26</v>
      </c>
      <c r="AB17" s="62">
        <v>5</v>
      </c>
      <c r="AC17" s="62">
        <v>5</v>
      </c>
      <c r="AD17" s="55">
        <v>1</v>
      </c>
    </row>
    <row r="18" spans="1:30" ht="20" customHeight="1" x14ac:dyDescent="0.25">
      <c r="A18" s="109" t="s">
        <v>15</v>
      </c>
      <c r="B18" s="56">
        <v>0.10092170580788599</v>
      </c>
      <c r="C18" s="63">
        <v>7.2355029179546296E-2</v>
      </c>
      <c r="D18" s="63">
        <v>0.145148911996481</v>
      </c>
      <c r="E18" s="63">
        <v>0.111676043929646</v>
      </c>
      <c r="F18" s="63">
        <v>7.1299600702915994E-2</v>
      </c>
      <c r="G18" s="63">
        <v>0.23435654259858499</v>
      </c>
      <c r="H18" s="42">
        <v>5.0897747678273098E-2</v>
      </c>
      <c r="I18" s="63">
        <v>0.134627278524345</v>
      </c>
      <c r="J18" s="63">
        <v>0.106801253798256</v>
      </c>
      <c r="K18" s="63">
        <v>0.24266030575709299</v>
      </c>
      <c r="L18" s="63">
        <v>7.0170928190511295E-2</v>
      </c>
      <c r="M18" s="42">
        <v>4.7494849907721001E-2</v>
      </c>
      <c r="N18" s="63">
        <v>0.14033428850299301</v>
      </c>
      <c r="O18" s="63">
        <v>0.13850222091732001</v>
      </c>
      <c r="P18" s="42">
        <v>0.123486547162688</v>
      </c>
      <c r="Q18" s="63">
        <v>4.9515985654230002E-2</v>
      </c>
      <c r="R18" s="42">
        <v>0.11663330737469101</v>
      </c>
      <c r="S18" s="63">
        <v>8.5183239429604499E-2</v>
      </c>
      <c r="T18" s="42">
        <v>0.19712241302792899</v>
      </c>
      <c r="U18" s="63">
        <v>0.124799871438018</v>
      </c>
      <c r="V18" s="63">
        <v>4.5898768063367699E-2</v>
      </c>
      <c r="W18" s="63">
        <v>2.29577645226724E-2</v>
      </c>
      <c r="X18" s="42">
        <v>0.10954502287694901</v>
      </c>
      <c r="Y18" s="63">
        <v>9.0617146016912703E-2</v>
      </c>
      <c r="Z18" s="63">
        <v>0.145435475964311</v>
      </c>
      <c r="AA18" s="63">
        <v>8.5166242045820698E-2</v>
      </c>
      <c r="AB18" s="63">
        <v>7.9574349516721404E-2</v>
      </c>
      <c r="AC18" s="63">
        <v>0.12605150173915</v>
      </c>
      <c r="AD18" s="56">
        <v>1.96893501021175E-2</v>
      </c>
    </row>
    <row r="19" spans="1:30" ht="20" customHeight="1" x14ac:dyDescent="0.25">
      <c r="A19" s="109"/>
      <c r="B19" s="53">
        <v>378</v>
      </c>
      <c r="C19" s="60">
        <v>35</v>
      </c>
      <c r="D19" s="60">
        <v>107</v>
      </c>
      <c r="E19" s="60">
        <v>31</v>
      </c>
      <c r="F19" s="60">
        <v>50</v>
      </c>
      <c r="G19" s="60">
        <v>79</v>
      </c>
      <c r="H19" s="39">
        <v>31</v>
      </c>
      <c r="I19" s="60">
        <v>117</v>
      </c>
      <c r="J19" s="60">
        <v>34</v>
      </c>
      <c r="K19" s="60">
        <v>42</v>
      </c>
      <c r="L19" s="60">
        <v>26</v>
      </c>
      <c r="M19" s="39">
        <v>48</v>
      </c>
      <c r="N19" s="60">
        <v>116</v>
      </c>
      <c r="O19" s="60">
        <v>33</v>
      </c>
      <c r="P19" s="39">
        <v>159</v>
      </c>
      <c r="Q19" s="60">
        <v>65</v>
      </c>
      <c r="R19" s="39">
        <v>211</v>
      </c>
      <c r="S19" s="60">
        <v>164</v>
      </c>
      <c r="T19" s="39">
        <v>202</v>
      </c>
      <c r="U19" s="60">
        <v>113</v>
      </c>
      <c r="V19" s="60">
        <v>43</v>
      </c>
      <c r="W19" s="60">
        <v>20</v>
      </c>
      <c r="X19" s="39">
        <v>96</v>
      </c>
      <c r="Y19" s="60">
        <v>55</v>
      </c>
      <c r="Z19" s="60">
        <v>71</v>
      </c>
      <c r="AA19" s="60">
        <v>102</v>
      </c>
      <c r="AB19" s="60">
        <v>14</v>
      </c>
      <c r="AC19" s="60">
        <v>39</v>
      </c>
      <c r="AD19" s="53">
        <v>2</v>
      </c>
    </row>
    <row r="20" spans="1:30" ht="20" customHeight="1" x14ac:dyDescent="0.25">
      <c r="A20" s="108" t="s">
        <v>16</v>
      </c>
      <c r="B20" s="54">
        <v>0.67626417703469899</v>
      </c>
      <c r="C20" s="61">
        <v>0.81556812709937399</v>
      </c>
      <c r="D20" s="61">
        <v>0.570571364564192</v>
      </c>
      <c r="E20" s="61">
        <v>0.58256711347328705</v>
      </c>
      <c r="F20" s="61">
        <v>0.86657571478628703</v>
      </c>
      <c r="G20" s="61">
        <v>0.38323845840237603</v>
      </c>
      <c r="H20" s="40">
        <v>0.85577452410670096</v>
      </c>
      <c r="I20" s="61">
        <v>0.61941233626389902</v>
      </c>
      <c r="J20" s="61">
        <v>0.59153307378524</v>
      </c>
      <c r="K20" s="61">
        <v>0.448173941166288</v>
      </c>
      <c r="L20" s="61">
        <v>0.88372671457671403</v>
      </c>
      <c r="M20" s="40">
        <v>0.87456947470853597</v>
      </c>
      <c r="N20" s="61">
        <v>0.57452397972983704</v>
      </c>
      <c r="O20" s="61">
        <v>0.55344950092589995</v>
      </c>
      <c r="P20" s="40">
        <v>0.60184200837014701</v>
      </c>
      <c r="Q20" s="61">
        <v>0.86645409266309403</v>
      </c>
      <c r="R20" s="40">
        <v>0.66500054514658502</v>
      </c>
      <c r="S20" s="61">
        <v>0.68937296118856595</v>
      </c>
      <c r="T20" s="40">
        <v>0.49206446838003398</v>
      </c>
      <c r="U20" s="61">
        <v>0.63808812209503796</v>
      </c>
      <c r="V20" s="61">
        <v>0.76657915305816304</v>
      </c>
      <c r="W20" s="61">
        <v>0.83357816576726396</v>
      </c>
      <c r="X20" s="40">
        <v>0.66599229438621199</v>
      </c>
      <c r="Y20" s="61">
        <v>0.70843447655589897</v>
      </c>
      <c r="Z20" s="61">
        <v>0.54704210311065304</v>
      </c>
      <c r="AA20" s="61">
        <v>0.70068372319799899</v>
      </c>
      <c r="AB20" s="61">
        <v>0.74577041876436401</v>
      </c>
      <c r="AC20" s="61">
        <v>0.65258197716945299</v>
      </c>
      <c r="AD20" s="54">
        <v>0.85854452112979096</v>
      </c>
    </row>
    <row r="21" spans="1:30" ht="20" customHeight="1" x14ac:dyDescent="0.25">
      <c r="A21" s="110"/>
      <c r="B21" s="57">
        <v>2536</v>
      </c>
      <c r="C21" s="64">
        <v>394</v>
      </c>
      <c r="D21" s="64">
        <v>422</v>
      </c>
      <c r="E21" s="64">
        <v>163</v>
      </c>
      <c r="F21" s="64">
        <v>610</v>
      </c>
      <c r="G21" s="64">
        <v>128</v>
      </c>
      <c r="H21" s="44">
        <v>521</v>
      </c>
      <c r="I21" s="64">
        <v>537</v>
      </c>
      <c r="J21" s="64">
        <v>186</v>
      </c>
      <c r="K21" s="64">
        <v>77</v>
      </c>
      <c r="L21" s="64">
        <v>325</v>
      </c>
      <c r="M21" s="44">
        <v>877</v>
      </c>
      <c r="N21" s="64">
        <v>473</v>
      </c>
      <c r="O21" s="64">
        <v>131</v>
      </c>
      <c r="P21" s="44">
        <v>775</v>
      </c>
      <c r="Q21" s="64">
        <v>1138</v>
      </c>
      <c r="R21" s="44">
        <v>1202</v>
      </c>
      <c r="S21" s="64">
        <v>1329</v>
      </c>
      <c r="T21" s="44">
        <v>505</v>
      </c>
      <c r="U21" s="64">
        <v>578</v>
      </c>
      <c r="V21" s="64">
        <v>712</v>
      </c>
      <c r="W21" s="64">
        <v>741</v>
      </c>
      <c r="X21" s="44">
        <v>582</v>
      </c>
      <c r="Y21" s="64">
        <v>428</v>
      </c>
      <c r="Z21" s="64">
        <v>267</v>
      </c>
      <c r="AA21" s="64">
        <v>838</v>
      </c>
      <c r="AB21" s="64">
        <v>131</v>
      </c>
      <c r="AC21" s="64">
        <v>203</v>
      </c>
      <c r="AD21" s="57">
        <v>87</v>
      </c>
    </row>
    <row r="23" spans="1:30" x14ac:dyDescent="0.25">
      <c r="A23" s="27" t="s">
        <v>260</v>
      </c>
    </row>
  </sheetData>
  <mergeCells count="17">
    <mergeCell ref="A1:AD1"/>
    <mergeCell ref="A2:A3"/>
    <mergeCell ref="C2:G2"/>
    <mergeCell ref="H2:L2"/>
    <mergeCell ref="M2:O2"/>
    <mergeCell ref="P2:Q2"/>
    <mergeCell ref="R2:S2"/>
    <mergeCell ref="T2:W2"/>
    <mergeCell ref="X2:AD2"/>
    <mergeCell ref="A16:A17"/>
    <mergeCell ref="A18:A19"/>
    <mergeCell ref="A20:A21"/>
    <mergeCell ref="A6:A7"/>
    <mergeCell ref="A8:A9"/>
    <mergeCell ref="A10:A11"/>
    <mergeCell ref="A12:A13"/>
    <mergeCell ref="A14:A15"/>
  </mergeCells>
  <hyperlinks>
    <hyperlink ref="A23" location="'Index'!B14" display="Return to index" xr:uid="{A4CA487D-FD34-4D64-BF5F-33819E0FB838}"/>
  </hyperlinks>
  <pageMargins left="0.75" right="0.75" top="0.75" bottom="0.5" header="0.5" footer="0.75"/>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106" t="s">
        <v>52</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row>
    <row r="2" spans="1:30" x14ac:dyDescent="0.25">
      <c r="A2" s="112"/>
      <c r="B2" s="1" t="s">
        <v>18</v>
      </c>
      <c r="C2" s="113" t="s">
        <v>19</v>
      </c>
      <c r="D2" s="114"/>
      <c r="E2" s="114"/>
      <c r="F2" s="114"/>
      <c r="G2" s="114"/>
      <c r="H2" s="113" t="s">
        <v>20</v>
      </c>
      <c r="I2" s="114"/>
      <c r="J2" s="114"/>
      <c r="K2" s="114"/>
      <c r="L2" s="114"/>
      <c r="M2" s="113" t="s">
        <v>21</v>
      </c>
      <c r="N2" s="114"/>
      <c r="O2" s="114"/>
      <c r="P2" s="113" t="s">
        <v>22</v>
      </c>
      <c r="Q2" s="114"/>
      <c r="R2" s="113" t="s">
        <v>23</v>
      </c>
      <c r="S2" s="114"/>
      <c r="T2" s="113" t="s">
        <v>24</v>
      </c>
      <c r="U2" s="114"/>
      <c r="V2" s="114"/>
      <c r="W2" s="114"/>
      <c r="X2" s="113" t="s">
        <v>25</v>
      </c>
      <c r="Y2" s="114"/>
      <c r="Z2" s="114"/>
      <c r="AA2" s="114"/>
      <c r="AB2" s="114"/>
      <c r="AC2" s="114"/>
      <c r="AD2" s="115"/>
    </row>
    <row r="3" spans="1:30" s="26" customFormat="1" ht="25" x14ac:dyDescent="0.25">
      <c r="A3" s="112"/>
      <c r="B3" s="65" t="s">
        <v>26</v>
      </c>
      <c r="C3" s="51" t="s">
        <v>27</v>
      </c>
      <c r="D3" s="66" t="s">
        <v>28</v>
      </c>
      <c r="E3" s="66" t="s">
        <v>29</v>
      </c>
      <c r="F3" s="66" t="s">
        <v>30</v>
      </c>
      <c r="G3" s="66" t="s">
        <v>31</v>
      </c>
      <c r="H3" s="51" t="s">
        <v>32</v>
      </c>
      <c r="I3" s="66" t="s">
        <v>33</v>
      </c>
      <c r="J3" s="66" t="s">
        <v>34</v>
      </c>
      <c r="K3" s="66" t="s">
        <v>31</v>
      </c>
      <c r="L3" s="66" t="s">
        <v>35</v>
      </c>
      <c r="M3" s="51" t="s">
        <v>27</v>
      </c>
      <c r="N3" s="66" t="s">
        <v>28</v>
      </c>
      <c r="O3" s="66" t="s">
        <v>29</v>
      </c>
      <c r="P3" s="51" t="s">
        <v>36</v>
      </c>
      <c r="Q3" s="66" t="s">
        <v>37</v>
      </c>
      <c r="R3" s="51" t="s">
        <v>38</v>
      </c>
      <c r="S3" s="66" t="s">
        <v>39</v>
      </c>
      <c r="T3" s="51" t="s">
        <v>40</v>
      </c>
      <c r="U3" s="66" t="s">
        <v>41</v>
      </c>
      <c r="V3" s="66" t="s">
        <v>42</v>
      </c>
      <c r="W3" s="66" t="s">
        <v>43</v>
      </c>
      <c r="X3" s="51" t="s">
        <v>44</v>
      </c>
      <c r="Y3" s="66" t="s">
        <v>45</v>
      </c>
      <c r="Z3" s="66" t="s">
        <v>46</v>
      </c>
      <c r="AA3" s="66" t="s">
        <v>47</v>
      </c>
      <c r="AB3" s="66" t="s">
        <v>48</v>
      </c>
      <c r="AC3" s="66" t="s">
        <v>49</v>
      </c>
      <c r="AD3" s="67" t="s">
        <v>50</v>
      </c>
    </row>
    <row r="4" spans="1:30" ht="24" customHeight="1" x14ac:dyDescent="0.25">
      <c r="A4" s="31" t="s">
        <v>258</v>
      </c>
      <c r="B4" s="32">
        <v>3750</v>
      </c>
      <c r="C4" s="35">
        <v>474</v>
      </c>
      <c r="D4" s="32">
        <v>745</v>
      </c>
      <c r="E4" s="32">
        <v>236</v>
      </c>
      <c r="F4" s="32">
        <v>728</v>
      </c>
      <c r="G4" s="32">
        <v>340</v>
      </c>
      <c r="H4" s="35">
        <v>575</v>
      </c>
      <c r="I4" s="32">
        <v>887</v>
      </c>
      <c r="J4" s="32">
        <v>254</v>
      </c>
      <c r="K4" s="32">
        <v>180</v>
      </c>
      <c r="L4" s="32">
        <v>411</v>
      </c>
      <c r="M4" s="35">
        <v>980</v>
      </c>
      <c r="N4" s="32">
        <v>815</v>
      </c>
      <c r="O4" s="32">
        <v>212</v>
      </c>
      <c r="P4" s="35">
        <v>1250</v>
      </c>
      <c r="Q4" s="32">
        <v>1223</v>
      </c>
      <c r="R4" s="35">
        <v>1675</v>
      </c>
      <c r="S4" s="32">
        <v>2060</v>
      </c>
      <c r="T4" s="35">
        <v>979</v>
      </c>
      <c r="U4" s="32">
        <v>939</v>
      </c>
      <c r="V4" s="32">
        <v>942</v>
      </c>
      <c r="W4" s="32">
        <v>890</v>
      </c>
      <c r="X4" s="35">
        <v>945</v>
      </c>
      <c r="Y4" s="32">
        <v>684</v>
      </c>
      <c r="Z4" s="32">
        <v>374</v>
      </c>
      <c r="AA4" s="32">
        <v>1164</v>
      </c>
      <c r="AB4" s="32">
        <v>167</v>
      </c>
      <c r="AC4" s="32">
        <v>335</v>
      </c>
      <c r="AD4" s="33">
        <v>81</v>
      </c>
    </row>
    <row r="5" spans="1:30" s="24" customFormat="1" ht="24" customHeight="1" x14ac:dyDescent="0.25">
      <c r="A5" s="30" t="s">
        <v>259</v>
      </c>
      <c r="B5" s="29">
        <v>3750</v>
      </c>
      <c r="C5" s="58">
        <v>483</v>
      </c>
      <c r="D5" s="29">
        <v>739</v>
      </c>
      <c r="E5" s="29">
        <v>280</v>
      </c>
      <c r="F5" s="29">
        <v>704</v>
      </c>
      <c r="G5" s="29">
        <v>335</v>
      </c>
      <c r="H5" s="58">
        <v>609</v>
      </c>
      <c r="I5" s="29">
        <v>866</v>
      </c>
      <c r="J5" s="29">
        <v>314</v>
      </c>
      <c r="K5" s="29">
        <v>173</v>
      </c>
      <c r="L5" s="29">
        <v>368</v>
      </c>
      <c r="M5" s="58">
        <v>1003</v>
      </c>
      <c r="N5" s="29">
        <v>824</v>
      </c>
      <c r="O5" s="29">
        <v>236</v>
      </c>
      <c r="P5" s="58">
        <v>1287</v>
      </c>
      <c r="Q5" s="29">
        <v>1314</v>
      </c>
      <c r="R5" s="58">
        <v>1807</v>
      </c>
      <c r="S5" s="29">
        <v>1928</v>
      </c>
      <c r="T5" s="58">
        <v>1027</v>
      </c>
      <c r="U5" s="29">
        <v>906</v>
      </c>
      <c r="V5" s="29">
        <v>929</v>
      </c>
      <c r="W5" s="29">
        <v>888</v>
      </c>
      <c r="X5" s="58">
        <v>874</v>
      </c>
      <c r="Y5" s="29">
        <v>604</v>
      </c>
      <c r="Z5" s="29">
        <v>487</v>
      </c>
      <c r="AA5" s="29">
        <v>1196</v>
      </c>
      <c r="AB5" s="29">
        <v>176</v>
      </c>
      <c r="AC5" s="29">
        <v>311</v>
      </c>
      <c r="AD5" s="68">
        <v>101</v>
      </c>
    </row>
    <row r="6" spans="1:30" ht="20" customHeight="1" x14ac:dyDescent="0.25">
      <c r="A6" s="111" t="s">
        <v>9</v>
      </c>
      <c r="B6" s="52">
        <v>0.142725701666751</v>
      </c>
      <c r="C6" s="59">
        <v>0.23687169906677399</v>
      </c>
      <c r="D6" s="59">
        <v>0.101569460330158</v>
      </c>
      <c r="E6" s="59">
        <v>0.145246742303351</v>
      </c>
      <c r="F6" s="59">
        <v>0.25857221917977302</v>
      </c>
      <c r="G6" s="59">
        <v>4.98731905879152E-2</v>
      </c>
      <c r="H6" s="38">
        <v>0.23621404657589401</v>
      </c>
      <c r="I6" s="59">
        <v>0.10407879660885699</v>
      </c>
      <c r="J6" s="59">
        <v>0.16152575756516499</v>
      </c>
      <c r="K6" s="59">
        <v>9.6076358259871597E-2</v>
      </c>
      <c r="L6" s="59">
        <v>0.28728184494060099</v>
      </c>
      <c r="M6" s="38">
        <v>0.24669310309307299</v>
      </c>
      <c r="N6" s="59">
        <v>0.106802177801967</v>
      </c>
      <c r="O6" s="59">
        <v>0.12709293341722799</v>
      </c>
      <c r="P6" s="38">
        <v>0.10820470646460099</v>
      </c>
      <c r="Q6" s="59">
        <v>0.232794348260187</v>
      </c>
      <c r="R6" s="38">
        <v>0.18248501263502201</v>
      </c>
      <c r="S6" s="59">
        <v>0.104885872417928</v>
      </c>
      <c r="T6" s="38">
        <v>0.108177994109406</v>
      </c>
      <c r="U6" s="59">
        <v>9.4737380182364106E-2</v>
      </c>
      <c r="V6" s="59">
        <v>0.147818774148641</v>
      </c>
      <c r="W6" s="59">
        <v>0.22625420252530601</v>
      </c>
      <c r="X6" s="38">
        <v>0.13095200196937701</v>
      </c>
      <c r="Y6" s="59">
        <v>0.13407209264955899</v>
      </c>
      <c r="Z6" s="59">
        <v>0.104911500261357</v>
      </c>
      <c r="AA6" s="59">
        <v>0.17176256269257001</v>
      </c>
      <c r="AB6" s="59">
        <v>0.129848016919999</v>
      </c>
      <c r="AC6" s="59">
        <v>0.16354106684657199</v>
      </c>
      <c r="AD6" s="52">
        <v>9.3362530165484306E-2</v>
      </c>
    </row>
    <row r="7" spans="1:30" ht="20" customHeight="1" x14ac:dyDescent="0.25">
      <c r="A7" s="109"/>
      <c r="B7" s="53">
        <v>535</v>
      </c>
      <c r="C7" s="60">
        <v>114</v>
      </c>
      <c r="D7" s="60">
        <v>75</v>
      </c>
      <c r="E7" s="60">
        <v>41</v>
      </c>
      <c r="F7" s="60">
        <v>182</v>
      </c>
      <c r="G7" s="60">
        <v>17</v>
      </c>
      <c r="H7" s="39">
        <v>144</v>
      </c>
      <c r="I7" s="60">
        <v>90</v>
      </c>
      <c r="J7" s="60">
        <v>51</v>
      </c>
      <c r="K7" s="60">
        <v>17</v>
      </c>
      <c r="L7" s="60">
        <v>106</v>
      </c>
      <c r="M7" s="39">
        <v>248</v>
      </c>
      <c r="N7" s="60">
        <v>88</v>
      </c>
      <c r="O7" s="60">
        <v>30</v>
      </c>
      <c r="P7" s="39">
        <v>139</v>
      </c>
      <c r="Q7" s="60">
        <v>306</v>
      </c>
      <c r="R7" s="39">
        <v>330</v>
      </c>
      <c r="S7" s="60">
        <v>202</v>
      </c>
      <c r="T7" s="39">
        <v>111</v>
      </c>
      <c r="U7" s="60">
        <v>86</v>
      </c>
      <c r="V7" s="60">
        <v>137</v>
      </c>
      <c r="W7" s="60">
        <v>201</v>
      </c>
      <c r="X7" s="39">
        <v>114</v>
      </c>
      <c r="Y7" s="60">
        <v>81</v>
      </c>
      <c r="Z7" s="60">
        <v>51</v>
      </c>
      <c r="AA7" s="60">
        <v>205</v>
      </c>
      <c r="AB7" s="60">
        <v>23</v>
      </c>
      <c r="AC7" s="60">
        <v>51</v>
      </c>
      <c r="AD7" s="53">
        <v>9</v>
      </c>
    </row>
    <row r="8" spans="1:30" ht="20" customHeight="1" x14ac:dyDescent="0.25">
      <c r="A8" s="108" t="s">
        <v>10</v>
      </c>
      <c r="B8" s="54">
        <v>0.25378940265806899</v>
      </c>
      <c r="C8" s="61">
        <v>0.38605505131974999</v>
      </c>
      <c r="D8" s="61">
        <v>0.24357034533833299</v>
      </c>
      <c r="E8" s="61">
        <v>0.317553023150072</v>
      </c>
      <c r="F8" s="61">
        <v>0.318464259433691</v>
      </c>
      <c r="G8" s="61">
        <v>9.2985489884777797E-2</v>
      </c>
      <c r="H8" s="40">
        <v>0.41782183779458298</v>
      </c>
      <c r="I8" s="61">
        <v>0.239343445358533</v>
      </c>
      <c r="J8" s="61">
        <v>0.289624243085077</v>
      </c>
      <c r="K8" s="61">
        <v>0.16561329187132401</v>
      </c>
      <c r="L8" s="61">
        <v>0.29540578149813401</v>
      </c>
      <c r="M8" s="40">
        <v>0.37722115746905099</v>
      </c>
      <c r="N8" s="61">
        <v>0.20391926604025201</v>
      </c>
      <c r="O8" s="61">
        <v>0.31429959287071901</v>
      </c>
      <c r="P8" s="40">
        <v>0.25875965418409003</v>
      </c>
      <c r="Q8" s="61">
        <v>0.32530268435110299</v>
      </c>
      <c r="R8" s="40">
        <v>0.27960844928737799</v>
      </c>
      <c r="S8" s="61">
        <v>0.23079425161095499</v>
      </c>
      <c r="T8" s="40">
        <v>0.17836687727026901</v>
      </c>
      <c r="U8" s="61">
        <v>0.21439582704839599</v>
      </c>
      <c r="V8" s="61">
        <v>0.25641487725833501</v>
      </c>
      <c r="W8" s="61">
        <v>0.37835978361223799</v>
      </c>
      <c r="X8" s="40">
        <v>0.26435699919142702</v>
      </c>
      <c r="Y8" s="61">
        <v>0.28374038099350901</v>
      </c>
      <c r="Z8" s="61">
        <v>0.192436214760074</v>
      </c>
      <c r="AA8" s="61">
        <v>0.26367567437440798</v>
      </c>
      <c r="AB8" s="61">
        <v>0.26186404508015598</v>
      </c>
      <c r="AC8" s="61">
        <v>0.24906351407332999</v>
      </c>
      <c r="AD8" s="54">
        <v>0.16306468676216801</v>
      </c>
    </row>
    <row r="9" spans="1:30" ht="20" customHeight="1" x14ac:dyDescent="0.25">
      <c r="A9" s="108"/>
      <c r="B9" s="55">
        <v>952</v>
      </c>
      <c r="C9" s="62">
        <v>186</v>
      </c>
      <c r="D9" s="62">
        <v>180</v>
      </c>
      <c r="E9" s="62">
        <v>89</v>
      </c>
      <c r="F9" s="62">
        <v>224</v>
      </c>
      <c r="G9" s="62">
        <v>31</v>
      </c>
      <c r="H9" s="41">
        <v>254</v>
      </c>
      <c r="I9" s="62">
        <v>207</v>
      </c>
      <c r="J9" s="62">
        <v>91</v>
      </c>
      <c r="K9" s="62">
        <v>29</v>
      </c>
      <c r="L9" s="62">
        <v>109</v>
      </c>
      <c r="M9" s="41">
        <v>378</v>
      </c>
      <c r="N9" s="62">
        <v>168</v>
      </c>
      <c r="O9" s="62">
        <v>74</v>
      </c>
      <c r="P9" s="41">
        <v>333</v>
      </c>
      <c r="Q9" s="62">
        <v>427</v>
      </c>
      <c r="R9" s="41">
        <v>505</v>
      </c>
      <c r="S9" s="62">
        <v>445</v>
      </c>
      <c r="T9" s="41">
        <v>183</v>
      </c>
      <c r="U9" s="62">
        <v>194</v>
      </c>
      <c r="V9" s="62">
        <v>238</v>
      </c>
      <c r="W9" s="62">
        <v>336</v>
      </c>
      <c r="X9" s="41">
        <v>231</v>
      </c>
      <c r="Y9" s="62">
        <v>171</v>
      </c>
      <c r="Z9" s="62">
        <v>94</v>
      </c>
      <c r="AA9" s="62">
        <v>315</v>
      </c>
      <c r="AB9" s="62">
        <v>46</v>
      </c>
      <c r="AC9" s="62">
        <v>78</v>
      </c>
      <c r="AD9" s="55">
        <v>17</v>
      </c>
    </row>
    <row r="10" spans="1:30" ht="20" customHeight="1" x14ac:dyDescent="0.25">
      <c r="A10" s="109" t="s">
        <v>11</v>
      </c>
      <c r="B10" s="56">
        <v>0.29536183075918299</v>
      </c>
      <c r="C10" s="63">
        <v>0.21284372783670699</v>
      </c>
      <c r="D10" s="63">
        <v>0.31612124304632799</v>
      </c>
      <c r="E10" s="63">
        <v>0.33437792462752203</v>
      </c>
      <c r="F10" s="63">
        <v>0.25894036521353098</v>
      </c>
      <c r="G10" s="63">
        <v>0.248343382753446</v>
      </c>
      <c r="H10" s="42">
        <v>0.19605451694797199</v>
      </c>
      <c r="I10" s="63">
        <v>0.29670173715708298</v>
      </c>
      <c r="J10" s="63">
        <v>0.32566026305282803</v>
      </c>
      <c r="K10" s="63">
        <v>0.22182151480026099</v>
      </c>
      <c r="L10" s="63">
        <v>0.27346744403613898</v>
      </c>
      <c r="M10" s="42">
        <v>0.227246113180927</v>
      </c>
      <c r="N10" s="63">
        <v>0.30386452754913701</v>
      </c>
      <c r="O10" s="63">
        <v>0.32534162855364102</v>
      </c>
      <c r="P10" s="42">
        <v>0.27978355552049</v>
      </c>
      <c r="Q10" s="63">
        <v>0.26263155438272801</v>
      </c>
      <c r="R10" s="42">
        <v>0.267105223580623</v>
      </c>
      <c r="S10" s="63">
        <v>0.323191207677751</v>
      </c>
      <c r="T10" s="42">
        <v>0.30837331083064701</v>
      </c>
      <c r="U10" s="63">
        <v>0.34363780157243001</v>
      </c>
      <c r="V10" s="63">
        <v>0.29789026327789597</v>
      </c>
      <c r="W10" s="63">
        <v>0.22845311924095901</v>
      </c>
      <c r="X10" s="42">
        <v>0.27594118752143199</v>
      </c>
      <c r="Y10" s="63">
        <v>0.27480305643313702</v>
      </c>
      <c r="Z10" s="63">
        <v>0.32625064954954802</v>
      </c>
      <c r="AA10" s="63">
        <v>0.28837070530623199</v>
      </c>
      <c r="AB10" s="63">
        <v>0.35532724138434302</v>
      </c>
      <c r="AC10" s="63">
        <v>0.31428848513926999</v>
      </c>
      <c r="AD10" s="56">
        <v>0.35686137747290397</v>
      </c>
    </row>
    <row r="11" spans="1:30" ht="20" customHeight="1" x14ac:dyDescent="0.25">
      <c r="A11" s="109"/>
      <c r="B11" s="53">
        <v>1108</v>
      </c>
      <c r="C11" s="60">
        <v>103</v>
      </c>
      <c r="D11" s="60">
        <v>234</v>
      </c>
      <c r="E11" s="60">
        <v>94</v>
      </c>
      <c r="F11" s="60">
        <v>182</v>
      </c>
      <c r="G11" s="60">
        <v>83</v>
      </c>
      <c r="H11" s="39">
        <v>119</v>
      </c>
      <c r="I11" s="60">
        <v>257</v>
      </c>
      <c r="J11" s="60">
        <v>102</v>
      </c>
      <c r="K11" s="60">
        <v>38</v>
      </c>
      <c r="L11" s="60">
        <v>101</v>
      </c>
      <c r="M11" s="39">
        <v>228</v>
      </c>
      <c r="N11" s="60">
        <v>250</v>
      </c>
      <c r="O11" s="60">
        <v>77</v>
      </c>
      <c r="P11" s="39">
        <v>360</v>
      </c>
      <c r="Q11" s="60">
        <v>345</v>
      </c>
      <c r="R11" s="39">
        <v>483</v>
      </c>
      <c r="S11" s="60">
        <v>623</v>
      </c>
      <c r="T11" s="39">
        <v>317</v>
      </c>
      <c r="U11" s="60">
        <v>311</v>
      </c>
      <c r="V11" s="60">
        <v>277</v>
      </c>
      <c r="W11" s="60">
        <v>203</v>
      </c>
      <c r="X11" s="39">
        <v>241</v>
      </c>
      <c r="Y11" s="60">
        <v>166</v>
      </c>
      <c r="Z11" s="60">
        <v>159</v>
      </c>
      <c r="AA11" s="60">
        <v>345</v>
      </c>
      <c r="AB11" s="60">
        <v>63</v>
      </c>
      <c r="AC11" s="60">
        <v>98</v>
      </c>
      <c r="AD11" s="53">
        <v>36</v>
      </c>
    </row>
    <row r="12" spans="1:30" ht="20" customHeight="1" x14ac:dyDescent="0.25">
      <c r="A12" s="108" t="s">
        <v>12</v>
      </c>
      <c r="B12" s="54">
        <v>0.17660855202078901</v>
      </c>
      <c r="C12" s="61">
        <v>0.112479804503545</v>
      </c>
      <c r="D12" s="61">
        <v>0.21840136167039001</v>
      </c>
      <c r="E12" s="61">
        <v>0.13023369118330899</v>
      </c>
      <c r="F12" s="61">
        <v>0.110972129661317</v>
      </c>
      <c r="G12" s="61">
        <v>0.29661388414370599</v>
      </c>
      <c r="H12" s="40">
        <v>9.2837424251905998E-2</v>
      </c>
      <c r="I12" s="61">
        <v>0.21472550316663699</v>
      </c>
      <c r="J12" s="61">
        <v>0.144489771109299</v>
      </c>
      <c r="K12" s="61">
        <v>0.24533041939550901</v>
      </c>
      <c r="L12" s="61">
        <v>9.7635032889761594E-2</v>
      </c>
      <c r="M12" s="40">
        <v>9.42871406903176E-2</v>
      </c>
      <c r="N12" s="61">
        <v>0.21168367532317001</v>
      </c>
      <c r="O12" s="61">
        <v>0.177283312469347</v>
      </c>
      <c r="P12" s="40">
        <v>0.216331747052559</v>
      </c>
      <c r="Q12" s="61">
        <v>0.10302220016906199</v>
      </c>
      <c r="R12" s="40">
        <v>0.15849964517456799</v>
      </c>
      <c r="S12" s="61">
        <v>0.19194222981748099</v>
      </c>
      <c r="T12" s="40">
        <v>0.22868550764784101</v>
      </c>
      <c r="U12" s="61">
        <v>0.204908590995974</v>
      </c>
      <c r="V12" s="61">
        <v>0.16916312427010599</v>
      </c>
      <c r="W12" s="61">
        <v>9.5364659791066203E-2</v>
      </c>
      <c r="X12" s="40">
        <v>0.19194121531914901</v>
      </c>
      <c r="Y12" s="61">
        <v>0.18634247473759499</v>
      </c>
      <c r="Z12" s="61">
        <v>0.20510871137675599</v>
      </c>
      <c r="AA12" s="61">
        <v>0.15795624613058801</v>
      </c>
      <c r="AB12" s="61">
        <v>0.137141709247035</v>
      </c>
      <c r="AC12" s="61">
        <v>0.14824729526092201</v>
      </c>
      <c r="AD12" s="54">
        <v>0.22528354780822399</v>
      </c>
    </row>
    <row r="13" spans="1:30" ht="20" customHeight="1" x14ac:dyDescent="0.25">
      <c r="A13" s="108"/>
      <c r="B13" s="55">
        <v>662</v>
      </c>
      <c r="C13" s="62">
        <v>54</v>
      </c>
      <c r="D13" s="62">
        <v>161</v>
      </c>
      <c r="E13" s="62">
        <v>36</v>
      </c>
      <c r="F13" s="62">
        <v>78</v>
      </c>
      <c r="G13" s="62">
        <v>99</v>
      </c>
      <c r="H13" s="41">
        <v>57</v>
      </c>
      <c r="I13" s="62">
        <v>186</v>
      </c>
      <c r="J13" s="62">
        <v>45</v>
      </c>
      <c r="K13" s="62">
        <v>42</v>
      </c>
      <c r="L13" s="62">
        <v>36</v>
      </c>
      <c r="M13" s="41">
        <v>95</v>
      </c>
      <c r="N13" s="62">
        <v>174</v>
      </c>
      <c r="O13" s="62">
        <v>42</v>
      </c>
      <c r="P13" s="41">
        <v>279</v>
      </c>
      <c r="Q13" s="62">
        <v>135</v>
      </c>
      <c r="R13" s="41">
        <v>286</v>
      </c>
      <c r="S13" s="62">
        <v>370</v>
      </c>
      <c r="T13" s="41">
        <v>235</v>
      </c>
      <c r="U13" s="62">
        <v>186</v>
      </c>
      <c r="V13" s="62">
        <v>157</v>
      </c>
      <c r="W13" s="62">
        <v>85</v>
      </c>
      <c r="X13" s="41">
        <v>168</v>
      </c>
      <c r="Y13" s="62">
        <v>113</v>
      </c>
      <c r="Z13" s="62">
        <v>100</v>
      </c>
      <c r="AA13" s="62">
        <v>189</v>
      </c>
      <c r="AB13" s="62">
        <v>24</v>
      </c>
      <c r="AC13" s="62">
        <v>46</v>
      </c>
      <c r="AD13" s="55">
        <v>23</v>
      </c>
    </row>
    <row r="14" spans="1:30" ht="20" customHeight="1" x14ac:dyDescent="0.25">
      <c r="A14" s="109" t="s">
        <v>13</v>
      </c>
      <c r="B14" s="56">
        <v>8.5958321441437197E-2</v>
      </c>
      <c r="C14" s="63">
        <v>3.50465011083467E-2</v>
      </c>
      <c r="D14" s="63">
        <v>7.3540125005292903E-2</v>
      </c>
      <c r="E14" s="63">
        <v>4.5227089913628303E-2</v>
      </c>
      <c r="F14" s="63">
        <v>3.8603468332828399E-2</v>
      </c>
      <c r="G14" s="63">
        <v>0.292986386513926</v>
      </c>
      <c r="H14" s="42">
        <v>3.4485069770609098E-2</v>
      </c>
      <c r="I14" s="63">
        <v>0.100134764549818</v>
      </c>
      <c r="J14" s="63">
        <v>4.73904003575812E-2</v>
      </c>
      <c r="K14" s="63">
        <v>0.26013698438884902</v>
      </c>
      <c r="L14" s="63">
        <v>2.7843981141482298E-2</v>
      </c>
      <c r="M14" s="42">
        <v>3.3262243782339301E-2</v>
      </c>
      <c r="N14" s="63">
        <v>0.13390974695985799</v>
      </c>
      <c r="O14" s="63">
        <v>2.5096692602422099E-2</v>
      </c>
      <c r="P14" s="42">
        <v>9.9012211383166696E-2</v>
      </c>
      <c r="Q14" s="63">
        <v>4.8262353114447501E-2</v>
      </c>
      <c r="R14" s="42">
        <v>8.1644167597554093E-2</v>
      </c>
      <c r="S14" s="63">
        <v>9.0165222065866399E-2</v>
      </c>
      <c r="T14" s="42">
        <v>0.120566405795986</v>
      </c>
      <c r="U14" s="63">
        <v>9.2324588405347296E-2</v>
      </c>
      <c r="V14" s="63">
        <v>8.3678562736630505E-2</v>
      </c>
      <c r="W14" s="63">
        <v>4.1864063731140398E-2</v>
      </c>
      <c r="X14" s="42">
        <v>8.9425546042167597E-2</v>
      </c>
      <c r="Y14" s="63">
        <v>8.1256986272899595E-2</v>
      </c>
      <c r="Z14" s="63">
        <v>0.11720803346683201</v>
      </c>
      <c r="AA14" s="63">
        <v>7.5031060161860105E-2</v>
      </c>
      <c r="AB14" s="63">
        <v>9.3686496924709206E-2</v>
      </c>
      <c r="AC14" s="63">
        <v>7.3095770655780601E-2</v>
      </c>
      <c r="AD14" s="56">
        <v>8.8800109830684107E-2</v>
      </c>
    </row>
    <row r="15" spans="1:30" ht="20" customHeight="1" x14ac:dyDescent="0.25">
      <c r="A15" s="109"/>
      <c r="B15" s="53">
        <v>322</v>
      </c>
      <c r="C15" s="60">
        <v>17</v>
      </c>
      <c r="D15" s="60">
        <v>54</v>
      </c>
      <c r="E15" s="60">
        <v>13</v>
      </c>
      <c r="F15" s="60">
        <v>27</v>
      </c>
      <c r="G15" s="60">
        <v>98</v>
      </c>
      <c r="H15" s="39">
        <v>21</v>
      </c>
      <c r="I15" s="60">
        <v>87</v>
      </c>
      <c r="J15" s="60">
        <v>15</v>
      </c>
      <c r="K15" s="60">
        <v>45</v>
      </c>
      <c r="L15" s="60">
        <v>10</v>
      </c>
      <c r="M15" s="39">
        <v>33</v>
      </c>
      <c r="N15" s="60">
        <v>110</v>
      </c>
      <c r="O15" s="60">
        <v>6</v>
      </c>
      <c r="P15" s="39">
        <v>127</v>
      </c>
      <c r="Q15" s="60">
        <v>63</v>
      </c>
      <c r="R15" s="39">
        <v>148</v>
      </c>
      <c r="S15" s="60">
        <v>174</v>
      </c>
      <c r="T15" s="39">
        <v>124</v>
      </c>
      <c r="U15" s="60">
        <v>84</v>
      </c>
      <c r="V15" s="60">
        <v>78</v>
      </c>
      <c r="W15" s="60">
        <v>37</v>
      </c>
      <c r="X15" s="39">
        <v>78</v>
      </c>
      <c r="Y15" s="60">
        <v>49</v>
      </c>
      <c r="Z15" s="60">
        <v>57</v>
      </c>
      <c r="AA15" s="60">
        <v>90</v>
      </c>
      <c r="AB15" s="60">
        <v>17</v>
      </c>
      <c r="AC15" s="60">
        <v>23</v>
      </c>
      <c r="AD15" s="53">
        <v>9</v>
      </c>
    </row>
    <row r="16" spans="1:30" ht="20" customHeight="1" x14ac:dyDescent="0.25">
      <c r="A16" s="108" t="s">
        <v>14</v>
      </c>
      <c r="B16" s="54">
        <v>4.5556191453770399E-2</v>
      </c>
      <c r="C16" s="61">
        <v>1.6703216164878899E-2</v>
      </c>
      <c r="D16" s="61">
        <v>4.6797464609495798E-2</v>
      </c>
      <c r="E16" s="61">
        <v>2.7361528822117901E-2</v>
      </c>
      <c r="F16" s="61">
        <v>1.4447558178860899E-2</v>
      </c>
      <c r="G16" s="61">
        <v>1.9197666116229299E-2</v>
      </c>
      <c r="H16" s="40">
        <v>2.2587104659037498E-2</v>
      </c>
      <c r="I16" s="61">
        <v>4.5015753159071401E-2</v>
      </c>
      <c r="J16" s="61">
        <v>3.1309564830049402E-2</v>
      </c>
      <c r="K16" s="61">
        <v>1.1021431284184599E-2</v>
      </c>
      <c r="L16" s="61">
        <v>1.8365915493881599E-2</v>
      </c>
      <c r="M16" s="40">
        <v>2.1290241784293399E-2</v>
      </c>
      <c r="N16" s="61">
        <v>3.9820606325615598E-2</v>
      </c>
      <c r="O16" s="61">
        <v>3.08858400866436E-2</v>
      </c>
      <c r="P16" s="40">
        <v>3.7908125395095103E-2</v>
      </c>
      <c r="Q16" s="61">
        <v>2.79868597224728E-2</v>
      </c>
      <c r="R16" s="40">
        <v>3.0657501724852501E-2</v>
      </c>
      <c r="S16" s="61">
        <v>5.9021216410019901E-2</v>
      </c>
      <c r="T16" s="40">
        <v>5.5829904345849599E-2</v>
      </c>
      <c r="U16" s="61">
        <v>4.9995811795489897E-2</v>
      </c>
      <c r="V16" s="61">
        <v>4.5034398308391697E-2</v>
      </c>
      <c r="W16" s="61">
        <v>2.97041710992904E-2</v>
      </c>
      <c r="X16" s="40">
        <v>4.7383049956447203E-2</v>
      </c>
      <c r="Y16" s="61">
        <v>3.9785008913299197E-2</v>
      </c>
      <c r="Z16" s="61">
        <v>5.4084890585433303E-2</v>
      </c>
      <c r="AA16" s="61">
        <v>4.32037513343431E-2</v>
      </c>
      <c r="AB16" s="61">
        <v>2.2132490443758202E-2</v>
      </c>
      <c r="AC16" s="61">
        <v>5.1763868024123701E-2</v>
      </c>
      <c r="AD16" s="54">
        <v>7.2627747960535602E-2</v>
      </c>
    </row>
    <row r="17" spans="1:30" ht="20" customHeight="1" x14ac:dyDescent="0.25">
      <c r="A17" s="108"/>
      <c r="B17" s="55">
        <v>171</v>
      </c>
      <c r="C17" s="62">
        <v>8</v>
      </c>
      <c r="D17" s="62">
        <v>35</v>
      </c>
      <c r="E17" s="62">
        <v>8</v>
      </c>
      <c r="F17" s="62">
        <v>10</v>
      </c>
      <c r="G17" s="62">
        <v>6</v>
      </c>
      <c r="H17" s="41">
        <v>14</v>
      </c>
      <c r="I17" s="62">
        <v>39</v>
      </c>
      <c r="J17" s="62">
        <v>10</v>
      </c>
      <c r="K17" s="62">
        <v>2</v>
      </c>
      <c r="L17" s="62">
        <v>7</v>
      </c>
      <c r="M17" s="41">
        <v>21</v>
      </c>
      <c r="N17" s="62">
        <v>33</v>
      </c>
      <c r="O17" s="62">
        <v>7</v>
      </c>
      <c r="P17" s="41">
        <v>49</v>
      </c>
      <c r="Q17" s="62">
        <v>37</v>
      </c>
      <c r="R17" s="41">
        <v>55</v>
      </c>
      <c r="S17" s="62">
        <v>114</v>
      </c>
      <c r="T17" s="41">
        <v>57</v>
      </c>
      <c r="U17" s="62">
        <v>45</v>
      </c>
      <c r="V17" s="62">
        <v>42</v>
      </c>
      <c r="W17" s="62">
        <v>26</v>
      </c>
      <c r="X17" s="41">
        <v>41</v>
      </c>
      <c r="Y17" s="62">
        <v>24</v>
      </c>
      <c r="Z17" s="62">
        <v>26</v>
      </c>
      <c r="AA17" s="62">
        <v>52</v>
      </c>
      <c r="AB17" s="62">
        <v>4</v>
      </c>
      <c r="AC17" s="62">
        <v>16</v>
      </c>
      <c r="AD17" s="55">
        <v>7</v>
      </c>
    </row>
    <row r="18" spans="1:30" ht="20" customHeight="1" x14ac:dyDescent="0.25">
      <c r="A18" s="109" t="s">
        <v>15</v>
      </c>
      <c r="B18" s="56">
        <v>0.39651510432482101</v>
      </c>
      <c r="C18" s="63">
        <v>0.62292675038652301</v>
      </c>
      <c r="D18" s="63">
        <v>0.34513980566849201</v>
      </c>
      <c r="E18" s="63">
        <v>0.462799765453423</v>
      </c>
      <c r="F18" s="63">
        <v>0.57703647861346297</v>
      </c>
      <c r="G18" s="63">
        <v>0.14285868047269301</v>
      </c>
      <c r="H18" s="42">
        <v>0.654035884370476</v>
      </c>
      <c r="I18" s="63">
        <v>0.34342224196739002</v>
      </c>
      <c r="J18" s="63">
        <v>0.45115000065024202</v>
      </c>
      <c r="K18" s="63">
        <v>0.261689650131195</v>
      </c>
      <c r="L18" s="63">
        <v>0.58268762643873495</v>
      </c>
      <c r="M18" s="42">
        <v>0.62391426056212296</v>
      </c>
      <c r="N18" s="63">
        <v>0.310721443842218</v>
      </c>
      <c r="O18" s="63">
        <v>0.44139252628794701</v>
      </c>
      <c r="P18" s="42">
        <v>0.36696436064869098</v>
      </c>
      <c r="Q18" s="63">
        <v>0.55809703261128896</v>
      </c>
      <c r="R18" s="42">
        <v>0.46209346192239997</v>
      </c>
      <c r="S18" s="63">
        <v>0.33568012402888298</v>
      </c>
      <c r="T18" s="42">
        <v>0.28654487137967399</v>
      </c>
      <c r="U18" s="63">
        <v>0.30913320723075999</v>
      </c>
      <c r="V18" s="63">
        <v>0.40423365140697498</v>
      </c>
      <c r="W18" s="63">
        <v>0.60461398613754302</v>
      </c>
      <c r="X18" s="42">
        <v>0.39530900116080298</v>
      </c>
      <c r="Y18" s="63">
        <v>0.417812473643069</v>
      </c>
      <c r="Z18" s="63">
        <v>0.29734771502143098</v>
      </c>
      <c r="AA18" s="63">
        <v>0.43543823706697798</v>
      </c>
      <c r="AB18" s="63">
        <v>0.39171206200015601</v>
      </c>
      <c r="AC18" s="63">
        <v>0.41260458091990299</v>
      </c>
      <c r="AD18" s="56">
        <v>0.25642721692765202</v>
      </c>
    </row>
    <row r="19" spans="1:30" ht="20" customHeight="1" x14ac:dyDescent="0.25">
      <c r="A19" s="109"/>
      <c r="B19" s="53">
        <v>1487</v>
      </c>
      <c r="C19" s="60">
        <v>301</v>
      </c>
      <c r="D19" s="60">
        <v>255</v>
      </c>
      <c r="E19" s="60">
        <v>129</v>
      </c>
      <c r="F19" s="60">
        <v>406</v>
      </c>
      <c r="G19" s="60">
        <v>48</v>
      </c>
      <c r="H19" s="39">
        <v>398</v>
      </c>
      <c r="I19" s="60">
        <v>298</v>
      </c>
      <c r="J19" s="60">
        <v>142</v>
      </c>
      <c r="K19" s="60">
        <v>45</v>
      </c>
      <c r="L19" s="60">
        <v>214</v>
      </c>
      <c r="M19" s="39">
        <v>626</v>
      </c>
      <c r="N19" s="60">
        <v>256</v>
      </c>
      <c r="O19" s="60">
        <v>104</v>
      </c>
      <c r="P19" s="39">
        <v>472</v>
      </c>
      <c r="Q19" s="60">
        <v>733</v>
      </c>
      <c r="R19" s="39">
        <v>835</v>
      </c>
      <c r="S19" s="60">
        <v>647</v>
      </c>
      <c r="T19" s="39">
        <v>294</v>
      </c>
      <c r="U19" s="60">
        <v>280</v>
      </c>
      <c r="V19" s="60">
        <v>376</v>
      </c>
      <c r="W19" s="60">
        <v>537</v>
      </c>
      <c r="X19" s="39">
        <v>345</v>
      </c>
      <c r="Y19" s="60">
        <v>252</v>
      </c>
      <c r="Z19" s="60">
        <v>145</v>
      </c>
      <c r="AA19" s="60">
        <v>521</v>
      </c>
      <c r="AB19" s="60">
        <v>69</v>
      </c>
      <c r="AC19" s="60">
        <v>128</v>
      </c>
      <c r="AD19" s="53">
        <v>26</v>
      </c>
    </row>
    <row r="20" spans="1:30" ht="20" customHeight="1" x14ac:dyDescent="0.25">
      <c r="A20" s="108" t="s">
        <v>16</v>
      </c>
      <c r="B20" s="54">
        <v>0.26256687346222701</v>
      </c>
      <c r="C20" s="61">
        <v>0.14752630561189101</v>
      </c>
      <c r="D20" s="61">
        <v>0.29194148667568298</v>
      </c>
      <c r="E20" s="61">
        <v>0.175460781096937</v>
      </c>
      <c r="F20" s="61">
        <v>0.14957559799414499</v>
      </c>
      <c r="G20" s="61">
        <v>0.58960027065763199</v>
      </c>
      <c r="H20" s="40">
        <v>0.127322494022515</v>
      </c>
      <c r="I20" s="61">
        <v>0.31486026771645598</v>
      </c>
      <c r="J20" s="61">
        <v>0.19188017146688099</v>
      </c>
      <c r="K20" s="61">
        <v>0.50546740378435795</v>
      </c>
      <c r="L20" s="61">
        <v>0.12547901403124401</v>
      </c>
      <c r="M20" s="40">
        <v>0.12754938447265701</v>
      </c>
      <c r="N20" s="61">
        <v>0.34559342228302797</v>
      </c>
      <c r="O20" s="61">
        <v>0.20238000507176901</v>
      </c>
      <c r="P20" s="40">
        <v>0.31534395843572599</v>
      </c>
      <c r="Q20" s="61">
        <v>0.15128455328351001</v>
      </c>
      <c r="R20" s="40">
        <v>0.24014381277212299</v>
      </c>
      <c r="S20" s="61">
        <v>0.28210745188334702</v>
      </c>
      <c r="T20" s="40">
        <v>0.349251913443828</v>
      </c>
      <c r="U20" s="61">
        <v>0.29723317940132099</v>
      </c>
      <c r="V20" s="61">
        <v>0.25284168700673698</v>
      </c>
      <c r="W20" s="61">
        <v>0.137228723522207</v>
      </c>
      <c r="X20" s="40">
        <v>0.281366761361316</v>
      </c>
      <c r="Y20" s="61">
        <v>0.26759946101049498</v>
      </c>
      <c r="Z20" s="61">
        <v>0.32231674484358802</v>
      </c>
      <c r="AA20" s="61">
        <v>0.23298730629244799</v>
      </c>
      <c r="AB20" s="61">
        <v>0.23082820617174399</v>
      </c>
      <c r="AC20" s="61">
        <v>0.221343065916703</v>
      </c>
      <c r="AD20" s="54">
        <v>0.314083657638908</v>
      </c>
    </row>
    <row r="21" spans="1:30" ht="20" customHeight="1" x14ac:dyDescent="0.25">
      <c r="A21" s="110"/>
      <c r="B21" s="57">
        <v>985</v>
      </c>
      <c r="C21" s="64">
        <v>71</v>
      </c>
      <c r="D21" s="64">
        <v>216</v>
      </c>
      <c r="E21" s="64">
        <v>49</v>
      </c>
      <c r="F21" s="64">
        <v>105</v>
      </c>
      <c r="G21" s="64">
        <v>198</v>
      </c>
      <c r="H21" s="44">
        <v>78</v>
      </c>
      <c r="I21" s="64">
        <v>273</v>
      </c>
      <c r="J21" s="64">
        <v>60</v>
      </c>
      <c r="K21" s="64">
        <v>87</v>
      </c>
      <c r="L21" s="64">
        <v>46</v>
      </c>
      <c r="M21" s="44">
        <v>128</v>
      </c>
      <c r="N21" s="64">
        <v>285</v>
      </c>
      <c r="O21" s="64">
        <v>48</v>
      </c>
      <c r="P21" s="44">
        <v>406</v>
      </c>
      <c r="Q21" s="64">
        <v>199</v>
      </c>
      <c r="R21" s="44">
        <v>434</v>
      </c>
      <c r="S21" s="64">
        <v>544</v>
      </c>
      <c r="T21" s="44">
        <v>359</v>
      </c>
      <c r="U21" s="64">
        <v>269</v>
      </c>
      <c r="V21" s="64">
        <v>235</v>
      </c>
      <c r="W21" s="64">
        <v>122</v>
      </c>
      <c r="X21" s="44">
        <v>246</v>
      </c>
      <c r="Y21" s="64">
        <v>162</v>
      </c>
      <c r="Z21" s="64">
        <v>157</v>
      </c>
      <c r="AA21" s="64">
        <v>279</v>
      </c>
      <c r="AB21" s="64">
        <v>41</v>
      </c>
      <c r="AC21" s="64">
        <v>69</v>
      </c>
      <c r="AD21" s="57">
        <v>32</v>
      </c>
    </row>
    <row r="23" spans="1:30" x14ac:dyDescent="0.25">
      <c r="A23" s="27" t="s">
        <v>260</v>
      </c>
    </row>
  </sheetData>
  <mergeCells count="17">
    <mergeCell ref="A1:AD1"/>
    <mergeCell ref="A2:A3"/>
    <mergeCell ref="C2:G2"/>
    <mergeCell ref="H2:L2"/>
    <mergeCell ref="M2:O2"/>
    <mergeCell ref="P2:Q2"/>
    <mergeCell ref="R2:S2"/>
    <mergeCell ref="T2:W2"/>
    <mergeCell ref="X2:AD2"/>
    <mergeCell ref="A16:A17"/>
    <mergeCell ref="A18:A19"/>
    <mergeCell ref="A20:A21"/>
    <mergeCell ref="A6:A7"/>
    <mergeCell ref="A8:A9"/>
    <mergeCell ref="A10:A11"/>
    <mergeCell ref="A12:A13"/>
    <mergeCell ref="A14:A15"/>
  </mergeCells>
  <hyperlinks>
    <hyperlink ref="A23" location="'Index'!B15" display="Return to index" xr:uid="{A55C417E-B0E8-4B27-8C6C-9C84D688CFCE}"/>
  </hyperlinks>
  <pageMargins left="0.75" right="0.75" top="0.75" bottom="0.5" header="0.5" footer="0.75"/>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106" t="s">
        <v>53</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row>
    <row r="2" spans="1:30" x14ac:dyDescent="0.25">
      <c r="A2" s="112"/>
      <c r="B2" s="1" t="s">
        <v>18</v>
      </c>
      <c r="C2" s="113" t="s">
        <v>19</v>
      </c>
      <c r="D2" s="114"/>
      <c r="E2" s="114"/>
      <c r="F2" s="114"/>
      <c r="G2" s="114"/>
      <c r="H2" s="113" t="s">
        <v>20</v>
      </c>
      <c r="I2" s="114"/>
      <c r="J2" s="114"/>
      <c r="K2" s="114"/>
      <c r="L2" s="114"/>
      <c r="M2" s="113" t="s">
        <v>21</v>
      </c>
      <c r="N2" s="114"/>
      <c r="O2" s="114"/>
      <c r="P2" s="113" t="s">
        <v>22</v>
      </c>
      <c r="Q2" s="114"/>
      <c r="R2" s="113" t="s">
        <v>23</v>
      </c>
      <c r="S2" s="114"/>
      <c r="T2" s="113" t="s">
        <v>24</v>
      </c>
      <c r="U2" s="114"/>
      <c r="V2" s="114"/>
      <c r="W2" s="114"/>
      <c r="X2" s="113" t="s">
        <v>25</v>
      </c>
      <c r="Y2" s="114"/>
      <c r="Z2" s="114"/>
      <c r="AA2" s="114"/>
      <c r="AB2" s="114"/>
      <c r="AC2" s="114"/>
      <c r="AD2" s="115"/>
    </row>
    <row r="3" spans="1:30" s="26" customFormat="1" ht="25" x14ac:dyDescent="0.25">
      <c r="A3" s="112"/>
      <c r="B3" s="65" t="s">
        <v>26</v>
      </c>
      <c r="C3" s="51" t="s">
        <v>27</v>
      </c>
      <c r="D3" s="66" t="s">
        <v>28</v>
      </c>
      <c r="E3" s="66" t="s">
        <v>29</v>
      </c>
      <c r="F3" s="66" t="s">
        <v>30</v>
      </c>
      <c r="G3" s="66" t="s">
        <v>31</v>
      </c>
      <c r="H3" s="51" t="s">
        <v>32</v>
      </c>
      <c r="I3" s="66" t="s">
        <v>33</v>
      </c>
      <c r="J3" s="66" t="s">
        <v>34</v>
      </c>
      <c r="K3" s="66" t="s">
        <v>31</v>
      </c>
      <c r="L3" s="66" t="s">
        <v>35</v>
      </c>
      <c r="M3" s="51" t="s">
        <v>27</v>
      </c>
      <c r="N3" s="66" t="s">
        <v>28</v>
      </c>
      <c r="O3" s="66" t="s">
        <v>29</v>
      </c>
      <c r="P3" s="51" t="s">
        <v>36</v>
      </c>
      <c r="Q3" s="66" t="s">
        <v>37</v>
      </c>
      <c r="R3" s="51" t="s">
        <v>38</v>
      </c>
      <c r="S3" s="66" t="s">
        <v>39</v>
      </c>
      <c r="T3" s="51" t="s">
        <v>40</v>
      </c>
      <c r="U3" s="66" t="s">
        <v>41</v>
      </c>
      <c r="V3" s="66" t="s">
        <v>42</v>
      </c>
      <c r="W3" s="66" t="s">
        <v>43</v>
      </c>
      <c r="X3" s="51" t="s">
        <v>44</v>
      </c>
      <c r="Y3" s="66" t="s">
        <v>45</v>
      </c>
      <c r="Z3" s="66" t="s">
        <v>46</v>
      </c>
      <c r="AA3" s="66" t="s">
        <v>47</v>
      </c>
      <c r="AB3" s="66" t="s">
        <v>48</v>
      </c>
      <c r="AC3" s="66" t="s">
        <v>49</v>
      </c>
      <c r="AD3" s="67" t="s">
        <v>50</v>
      </c>
    </row>
    <row r="4" spans="1:30" ht="24" customHeight="1" x14ac:dyDescent="0.25">
      <c r="A4" s="31" t="s">
        <v>258</v>
      </c>
      <c r="B4" s="32">
        <v>3750</v>
      </c>
      <c r="C4" s="35">
        <v>474</v>
      </c>
      <c r="D4" s="32">
        <v>745</v>
      </c>
      <c r="E4" s="32">
        <v>236</v>
      </c>
      <c r="F4" s="32">
        <v>728</v>
      </c>
      <c r="G4" s="32">
        <v>340</v>
      </c>
      <c r="H4" s="35">
        <v>575</v>
      </c>
      <c r="I4" s="32">
        <v>887</v>
      </c>
      <c r="J4" s="32">
        <v>254</v>
      </c>
      <c r="K4" s="32">
        <v>180</v>
      </c>
      <c r="L4" s="32">
        <v>411</v>
      </c>
      <c r="M4" s="35">
        <v>980</v>
      </c>
      <c r="N4" s="32">
        <v>815</v>
      </c>
      <c r="O4" s="32">
        <v>212</v>
      </c>
      <c r="P4" s="35">
        <v>1250</v>
      </c>
      <c r="Q4" s="32">
        <v>1223</v>
      </c>
      <c r="R4" s="35">
        <v>1675</v>
      </c>
      <c r="S4" s="32">
        <v>2060</v>
      </c>
      <c r="T4" s="35">
        <v>979</v>
      </c>
      <c r="U4" s="32">
        <v>939</v>
      </c>
      <c r="V4" s="32">
        <v>942</v>
      </c>
      <c r="W4" s="32">
        <v>890</v>
      </c>
      <c r="X4" s="35">
        <v>945</v>
      </c>
      <c r="Y4" s="32">
        <v>684</v>
      </c>
      <c r="Z4" s="32">
        <v>374</v>
      </c>
      <c r="AA4" s="32">
        <v>1164</v>
      </c>
      <c r="AB4" s="32">
        <v>167</v>
      </c>
      <c r="AC4" s="32">
        <v>335</v>
      </c>
      <c r="AD4" s="33">
        <v>81</v>
      </c>
    </row>
    <row r="5" spans="1:30" s="24" customFormat="1" ht="24" customHeight="1" x14ac:dyDescent="0.25">
      <c r="A5" s="30" t="s">
        <v>259</v>
      </c>
      <c r="B5" s="29">
        <v>3750</v>
      </c>
      <c r="C5" s="58">
        <v>483</v>
      </c>
      <c r="D5" s="29">
        <v>739</v>
      </c>
      <c r="E5" s="29">
        <v>280</v>
      </c>
      <c r="F5" s="29">
        <v>704</v>
      </c>
      <c r="G5" s="29">
        <v>335</v>
      </c>
      <c r="H5" s="58">
        <v>609</v>
      </c>
      <c r="I5" s="29">
        <v>866</v>
      </c>
      <c r="J5" s="29">
        <v>314</v>
      </c>
      <c r="K5" s="29">
        <v>173</v>
      </c>
      <c r="L5" s="29">
        <v>368</v>
      </c>
      <c r="M5" s="58">
        <v>1003</v>
      </c>
      <c r="N5" s="29">
        <v>824</v>
      </c>
      <c r="O5" s="29">
        <v>236</v>
      </c>
      <c r="P5" s="58">
        <v>1287</v>
      </c>
      <c r="Q5" s="29">
        <v>1314</v>
      </c>
      <c r="R5" s="58">
        <v>1807</v>
      </c>
      <c r="S5" s="29">
        <v>1928</v>
      </c>
      <c r="T5" s="58">
        <v>1027</v>
      </c>
      <c r="U5" s="29">
        <v>906</v>
      </c>
      <c r="V5" s="29">
        <v>929</v>
      </c>
      <c r="W5" s="29">
        <v>888</v>
      </c>
      <c r="X5" s="58">
        <v>874</v>
      </c>
      <c r="Y5" s="29">
        <v>604</v>
      </c>
      <c r="Z5" s="29">
        <v>487</v>
      </c>
      <c r="AA5" s="29">
        <v>1196</v>
      </c>
      <c r="AB5" s="29">
        <v>176</v>
      </c>
      <c r="AC5" s="29">
        <v>311</v>
      </c>
      <c r="AD5" s="68">
        <v>101</v>
      </c>
    </row>
    <row r="6" spans="1:30" ht="20" customHeight="1" x14ac:dyDescent="0.25">
      <c r="A6" s="111" t="s">
        <v>9</v>
      </c>
      <c r="B6" s="52">
        <v>0.160299607746554</v>
      </c>
      <c r="C6" s="59">
        <v>0.126179953874793</v>
      </c>
      <c r="D6" s="59">
        <v>0.16915319592139799</v>
      </c>
      <c r="E6" s="59">
        <v>0.14246361045634701</v>
      </c>
      <c r="F6" s="59">
        <v>0.212166658683343</v>
      </c>
      <c r="G6" s="59">
        <v>0.17121906709530901</v>
      </c>
      <c r="H6" s="38">
        <v>0.12792850419399501</v>
      </c>
      <c r="I6" s="59">
        <v>0.15402820423685101</v>
      </c>
      <c r="J6" s="59">
        <v>0.12873942751595799</v>
      </c>
      <c r="K6" s="59">
        <v>0.16788914154559201</v>
      </c>
      <c r="L6" s="59">
        <v>0.199659412958095</v>
      </c>
      <c r="M6" s="38">
        <v>0.14260960218058299</v>
      </c>
      <c r="N6" s="59">
        <v>0.15109886566701999</v>
      </c>
      <c r="O6" s="59">
        <v>8.4603619965082602E-2</v>
      </c>
      <c r="P6" s="38">
        <v>0.12473113854542001</v>
      </c>
      <c r="Q6" s="59">
        <v>0.154889407548324</v>
      </c>
      <c r="R6" s="38">
        <v>0.15766056908722201</v>
      </c>
      <c r="S6" s="59">
        <v>0.16390889597338701</v>
      </c>
      <c r="T6" s="38">
        <v>0.25483153878682602</v>
      </c>
      <c r="U6" s="59">
        <v>0.15437850918944901</v>
      </c>
      <c r="V6" s="59">
        <v>0.11087543883077799</v>
      </c>
      <c r="W6" s="59">
        <v>0.10879828571542199</v>
      </c>
      <c r="X6" s="38">
        <v>0.17493171472882801</v>
      </c>
      <c r="Y6" s="59">
        <v>0.18139875818785001</v>
      </c>
      <c r="Z6" s="59">
        <v>0.160399509886058</v>
      </c>
      <c r="AA6" s="59">
        <v>0.140977063083811</v>
      </c>
      <c r="AB6" s="59">
        <v>0.223378062051519</v>
      </c>
      <c r="AC6" s="59">
        <v>0.13663700251088101</v>
      </c>
      <c r="AD6" s="52">
        <v>9.8960018104756298E-2</v>
      </c>
    </row>
    <row r="7" spans="1:30" ht="20" customHeight="1" x14ac:dyDescent="0.25">
      <c r="A7" s="109"/>
      <c r="B7" s="53">
        <v>601</v>
      </c>
      <c r="C7" s="60">
        <v>61</v>
      </c>
      <c r="D7" s="60">
        <v>125</v>
      </c>
      <c r="E7" s="60">
        <v>40</v>
      </c>
      <c r="F7" s="60">
        <v>149</v>
      </c>
      <c r="G7" s="60">
        <v>57</v>
      </c>
      <c r="H7" s="39">
        <v>78</v>
      </c>
      <c r="I7" s="60">
        <v>133</v>
      </c>
      <c r="J7" s="60">
        <v>40</v>
      </c>
      <c r="K7" s="60">
        <v>29</v>
      </c>
      <c r="L7" s="60">
        <v>73</v>
      </c>
      <c r="M7" s="39">
        <v>143</v>
      </c>
      <c r="N7" s="60">
        <v>125</v>
      </c>
      <c r="O7" s="60">
        <v>20</v>
      </c>
      <c r="P7" s="39">
        <v>161</v>
      </c>
      <c r="Q7" s="60">
        <v>203</v>
      </c>
      <c r="R7" s="39">
        <v>285</v>
      </c>
      <c r="S7" s="60">
        <v>316</v>
      </c>
      <c r="T7" s="39">
        <v>262</v>
      </c>
      <c r="U7" s="60">
        <v>140</v>
      </c>
      <c r="V7" s="60">
        <v>103</v>
      </c>
      <c r="W7" s="60">
        <v>97</v>
      </c>
      <c r="X7" s="39">
        <v>153</v>
      </c>
      <c r="Y7" s="60">
        <v>110</v>
      </c>
      <c r="Z7" s="60">
        <v>78</v>
      </c>
      <c r="AA7" s="60">
        <v>169</v>
      </c>
      <c r="AB7" s="60">
        <v>39</v>
      </c>
      <c r="AC7" s="60">
        <v>43</v>
      </c>
      <c r="AD7" s="53">
        <v>10</v>
      </c>
    </row>
    <row r="8" spans="1:30" ht="20" customHeight="1" x14ac:dyDescent="0.25">
      <c r="A8" s="108" t="s">
        <v>10</v>
      </c>
      <c r="B8" s="54">
        <v>0.27203274968439201</v>
      </c>
      <c r="C8" s="61">
        <v>0.33010850017076598</v>
      </c>
      <c r="D8" s="61">
        <v>0.26627508598904498</v>
      </c>
      <c r="E8" s="61">
        <v>0.25442258564297998</v>
      </c>
      <c r="F8" s="61">
        <v>0.29937674152955301</v>
      </c>
      <c r="G8" s="61">
        <v>0.21156899706902399</v>
      </c>
      <c r="H8" s="40">
        <v>0.30294100120578199</v>
      </c>
      <c r="I8" s="61">
        <v>0.26741343391209199</v>
      </c>
      <c r="J8" s="61">
        <v>0.22653827591449799</v>
      </c>
      <c r="K8" s="61">
        <v>0.16114476457936</v>
      </c>
      <c r="L8" s="61">
        <v>0.26145649195481802</v>
      </c>
      <c r="M8" s="40">
        <v>0.29772286600718501</v>
      </c>
      <c r="N8" s="61">
        <v>0.24092534232211099</v>
      </c>
      <c r="O8" s="61">
        <v>0.249607835082399</v>
      </c>
      <c r="P8" s="40">
        <v>0.25367608351451898</v>
      </c>
      <c r="Q8" s="61">
        <v>0.27084451999250497</v>
      </c>
      <c r="R8" s="40">
        <v>0.25809394384270101</v>
      </c>
      <c r="S8" s="61">
        <v>0.28539149299212502</v>
      </c>
      <c r="T8" s="40">
        <v>0.33163146879870598</v>
      </c>
      <c r="U8" s="61">
        <v>0.26211781839250797</v>
      </c>
      <c r="V8" s="61">
        <v>0.19981113937273101</v>
      </c>
      <c r="W8" s="61">
        <v>0.28880462969111298</v>
      </c>
      <c r="X8" s="40">
        <v>0.24732052852029901</v>
      </c>
      <c r="Y8" s="61">
        <v>0.28033683769647</v>
      </c>
      <c r="Z8" s="61">
        <v>0.28840129001521297</v>
      </c>
      <c r="AA8" s="61">
        <v>0.27392957962616399</v>
      </c>
      <c r="AB8" s="61">
        <v>0.222148019557808</v>
      </c>
      <c r="AC8" s="61">
        <v>0.28414762292066498</v>
      </c>
      <c r="AD8" s="54">
        <v>0.38415021544536099</v>
      </c>
    </row>
    <row r="9" spans="1:30" ht="20" customHeight="1" x14ac:dyDescent="0.25">
      <c r="A9" s="108"/>
      <c r="B9" s="55">
        <v>1020</v>
      </c>
      <c r="C9" s="62">
        <v>159</v>
      </c>
      <c r="D9" s="62">
        <v>197</v>
      </c>
      <c r="E9" s="62">
        <v>71</v>
      </c>
      <c r="F9" s="62">
        <v>211</v>
      </c>
      <c r="G9" s="62">
        <v>71</v>
      </c>
      <c r="H9" s="41">
        <v>185</v>
      </c>
      <c r="I9" s="62">
        <v>232</v>
      </c>
      <c r="J9" s="62">
        <v>71</v>
      </c>
      <c r="K9" s="62">
        <v>28</v>
      </c>
      <c r="L9" s="62">
        <v>96</v>
      </c>
      <c r="M9" s="41">
        <v>299</v>
      </c>
      <c r="N9" s="62">
        <v>199</v>
      </c>
      <c r="O9" s="62">
        <v>59</v>
      </c>
      <c r="P9" s="41">
        <v>327</v>
      </c>
      <c r="Q9" s="62">
        <v>356</v>
      </c>
      <c r="R9" s="41">
        <v>466</v>
      </c>
      <c r="S9" s="62">
        <v>550</v>
      </c>
      <c r="T9" s="41">
        <v>340</v>
      </c>
      <c r="U9" s="62">
        <v>237</v>
      </c>
      <c r="V9" s="62">
        <v>186</v>
      </c>
      <c r="W9" s="62">
        <v>257</v>
      </c>
      <c r="X9" s="41">
        <v>216</v>
      </c>
      <c r="Y9" s="62">
        <v>169</v>
      </c>
      <c r="Z9" s="62">
        <v>141</v>
      </c>
      <c r="AA9" s="62">
        <v>328</v>
      </c>
      <c r="AB9" s="62">
        <v>39</v>
      </c>
      <c r="AC9" s="62">
        <v>88</v>
      </c>
      <c r="AD9" s="55">
        <v>39</v>
      </c>
    </row>
    <row r="10" spans="1:30" ht="20" customHeight="1" x14ac:dyDescent="0.25">
      <c r="A10" s="109" t="s">
        <v>11</v>
      </c>
      <c r="B10" s="56">
        <v>0.25496789002866799</v>
      </c>
      <c r="C10" s="63">
        <v>0.276855447995492</v>
      </c>
      <c r="D10" s="63">
        <v>0.216512450815431</v>
      </c>
      <c r="E10" s="63">
        <v>0.229814879661486</v>
      </c>
      <c r="F10" s="63">
        <v>0.28490948394163002</v>
      </c>
      <c r="G10" s="63">
        <v>0.16438718228325899</v>
      </c>
      <c r="H10" s="42">
        <v>0.32633325256287998</v>
      </c>
      <c r="I10" s="63">
        <v>0.182240979343332</v>
      </c>
      <c r="J10" s="63">
        <v>0.221116276895926</v>
      </c>
      <c r="K10" s="63">
        <v>0.19314514954151599</v>
      </c>
      <c r="L10" s="63">
        <v>0.30850717436588898</v>
      </c>
      <c r="M10" s="42">
        <v>0.30613589498298199</v>
      </c>
      <c r="N10" s="63">
        <v>0.19019542198046499</v>
      </c>
      <c r="O10" s="63">
        <v>0.21787771981951601</v>
      </c>
      <c r="P10" s="42">
        <v>0.23670293870873599</v>
      </c>
      <c r="Q10" s="63">
        <v>0.27792682202943497</v>
      </c>
      <c r="R10" s="42">
        <v>0.268856276146895</v>
      </c>
      <c r="S10" s="63">
        <v>0.24274185323764699</v>
      </c>
      <c r="T10" s="42">
        <v>0.193950608083442</v>
      </c>
      <c r="U10" s="63">
        <v>0.25123105619674502</v>
      </c>
      <c r="V10" s="63">
        <v>0.30392680826823898</v>
      </c>
      <c r="W10" s="63">
        <v>0.27808225299418099</v>
      </c>
      <c r="X10" s="42">
        <v>0.270856888354088</v>
      </c>
      <c r="Y10" s="63">
        <v>0.25584363764231499</v>
      </c>
      <c r="Z10" s="63">
        <v>0.21955068753503401</v>
      </c>
      <c r="AA10" s="63">
        <v>0.26454480414548198</v>
      </c>
      <c r="AB10" s="63">
        <v>0.25827085867156102</v>
      </c>
      <c r="AC10" s="63">
        <v>0.22985600227776601</v>
      </c>
      <c r="AD10" s="56">
        <v>0.24144630603942899</v>
      </c>
    </row>
    <row r="11" spans="1:30" ht="20" customHeight="1" x14ac:dyDescent="0.25">
      <c r="A11" s="109"/>
      <c r="B11" s="53">
        <v>956</v>
      </c>
      <c r="C11" s="60">
        <v>134</v>
      </c>
      <c r="D11" s="60">
        <v>160</v>
      </c>
      <c r="E11" s="60">
        <v>64</v>
      </c>
      <c r="F11" s="60">
        <v>201</v>
      </c>
      <c r="G11" s="60">
        <v>55</v>
      </c>
      <c r="H11" s="39">
        <v>199</v>
      </c>
      <c r="I11" s="60">
        <v>158</v>
      </c>
      <c r="J11" s="60">
        <v>69</v>
      </c>
      <c r="K11" s="60">
        <v>33</v>
      </c>
      <c r="L11" s="60">
        <v>113</v>
      </c>
      <c r="M11" s="39">
        <v>307</v>
      </c>
      <c r="N11" s="60">
        <v>157</v>
      </c>
      <c r="O11" s="60">
        <v>51</v>
      </c>
      <c r="P11" s="39">
        <v>305</v>
      </c>
      <c r="Q11" s="60">
        <v>365</v>
      </c>
      <c r="R11" s="39">
        <v>486</v>
      </c>
      <c r="S11" s="60">
        <v>468</v>
      </c>
      <c r="T11" s="39">
        <v>199</v>
      </c>
      <c r="U11" s="60">
        <v>228</v>
      </c>
      <c r="V11" s="60">
        <v>282</v>
      </c>
      <c r="W11" s="60">
        <v>247</v>
      </c>
      <c r="X11" s="39">
        <v>237</v>
      </c>
      <c r="Y11" s="60">
        <v>154</v>
      </c>
      <c r="Z11" s="60">
        <v>107</v>
      </c>
      <c r="AA11" s="60">
        <v>316</v>
      </c>
      <c r="AB11" s="60">
        <v>46</v>
      </c>
      <c r="AC11" s="60">
        <v>72</v>
      </c>
      <c r="AD11" s="53">
        <v>24</v>
      </c>
    </row>
    <row r="12" spans="1:30" ht="20" customHeight="1" x14ac:dyDescent="0.25">
      <c r="A12" s="108" t="s">
        <v>12</v>
      </c>
      <c r="B12" s="54">
        <v>0.122764878056631</v>
      </c>
      <c r="C12" s="61">
        <v>0.144633744292929</v>
      </c>
      <c r="D12" s="61">
        <v>0.146818065212759</v>
      </c>
      <c r="E12" s="61">
        <v>0.14465216225170299</v>
      </c>
      <c r="F12" s="61">
        <v>0.112456369260979</v>
      </c>
      <c r="G12" s="61">
        <v>0.10554008291278801</v>
      </c>
      <c r="H12" s="40">
        <v>0.123371906302275</v>
      </c>
      <c r="I12" s="61">
        <v>0.16509360130932599</v>
      </c>
      <c r="J12" s="61">
        <v>0.14974249622671701</v>
      </c>
      <c r="K12" s="61">
        <v>9.0757384276560896E-2</v>
      </c>
      <c r="L12" s="61">
        <v>0.11202319675198701</v>
      </c>
      <c r="M12" s="40">
        <v>0.13599523549563</v>
      </c>
      <c r="N12" s="61">
        <v>0.146683387057674</v>
      </c>
      <c r="O12" s="61">
        <v>0.191752182431008</v>
      </c>
      <c r="P12" s="40">
        <v>0.13681605538199901</v>
      </c>
      <c r="Q12" s="61">
        <v>0.13708119030239599</v>
      </c>
      <c r="R12" s="40">
        <v>0.124608296418458</v>
      </c>
      <c r="S12" s="61">
        <v>0.121339147436151</v>
      </c>
      <c r="T12" s="40">
        <v>9.1759341025168903E-2</v>
      </c>
      <c r="U12" s="61">
        <v>0.11620645620910899</v>
      </c>
      <c r="V12" s="61">
        <v>0.144435386961101</v>
      </c>
      <c r="W12" s="61">
        <v>0.14261625502721101</v>
      </c>
      <c r="X12" s="40">
        <v>0.115772737458973</v>
      </c>
      <c r="Y12" s="61">
        <v>0.119108818997399</v>
      </c>
      <c r="Z12" s="61">
        <v>0.136283386904686</v>
      </c>
      <c r="AA12" s="61">
        <v>0.123724449735696</v>
      </c>
      <c r="AB12" s="61">
        <v>9.2144211168685902E-2</v>
      </c>
      <c r="AC12" s="61">
        <v>0.15111656003268401</v>
      </c>
      <c r="AD12" s="54">
        <v>9.4632572419581507E-2</v>
      </c>
    </row>
    <row r="13" spans="1:30" ht="20" customHeight="1" x14ac:dyDescent="0.25">
      <c r="A13" s="108"/>
      <c r="B13" s="55">
        <v>460</v>
      </c>
      <c r="C13" s="62">
        <v>70</v>
      </c>
      <c r="D13" s="62">
        <v>109</v>
      </c>
      <c r="E13" s="62">
        <v>40</v>
      </c>
      <c r="F13" s="62">
        <v>79</v>
      </c>
      <c r="G13" s="62">
        <v>35</v>
      </c>
      <c r="H13" s="41">
        <v>75</v>
      </c>
      <c r="I13" s="62">
        <v>143</v>
      </c>
      <c r="J13" s="62">
        <v>47</v>
      </c>
      <c r="K13" s="62">
        <v>16</v>
      </c>
      <c r="L13" s="62">
        <v>41</v>
      </c>
      <c r="M13" s="41">
        <v>136</v>
      </c>
      <c r="N13" s="62">
        <v>121</v>
      </c>
      <c r="O13" s="62">
        <v>45</v>
      </c>
      <c r="P13" s="41">
        <v>176</v>
      </c>
      <c r="Q13" s="62">
        <v>180</v>
      </c>
      <c r="R13" s="41">
        <v>225</v>
      </c>
      <c r="S13" s="62">
        <v>234</v>
      </c>
      <c r="T13" s="41">
        <v>94</v>
      </c>
      <c r="U13" s="62">
        <v>105</v>
      </c>
      <c r="V13" s="62">
        <v>134</v>
      </c>
      <c r="W13" s="62">
        <v>127</v>
      </c>
      <c r="X13" s="41">
        <v>101</v>
      </c>
      <c r="Y13" s="62">
        <v>72</v>
      </c>
      <c r="Z13" s="62">
        <v>66</v>
      </c>
      <c r="AA13" s="62">
        <v>148</v>
      </c>
      <c r="AB13" s="62">
        <v>16</v>
      </c>
      <c r="AC13" s="62">
        <v>47</v>
      </c>
      <c r="AD13" s="55">
        <v>10</v>
      </c>
    </row>
    <row r="14" spans="1:30" ht="20" customHeight="1" x14ac:dyDescent="0.25">
      <c r="A14" s="109" t="s">
        <v>13</v>
      </c>
      <c r="B14" s="56">
        <v>0.128050775236286</v>
      </c>
      <c r="C14" s="63">
        <v>7.8435961404757198E-2</v>
      </c>
      <c r="D14" s="63">
        <v>0.163687167775906</v>
      </c>
      <c r="E14" s="63">
        <v>0.159397935843927</v>
      </c>
      <c r="F14" s="63">
        <v>5.2129412989342899E-2</v>
      </c>
      <c r="G14" s="63">
        <v>0.29529037439063199</v>
      </c>
      <c r="H14" s="42">
        <v>6.5624363365951302E-2</v>
      </c>
      <c r="I14" s="63">
        <v>0.191283686785539</v>
      </c>
      <c r="J14" s="63">
        <v>0.19017745693025001</v>
      </c>
      <c r="K14" s="63">
        <v>0.35861574922690598</v>
      </c>
      <c r="L14" s="63">
        <v>6.1123847075759699E-2</v>
      </c>
      <c r="M14" s="42">
        <v>7.1590646575866501E-2</v>
      </c>
      <c r="N14" s="63">
        <v>0.23188140327284501</v>
      </c>
      <c r="O14" s="63">
        <v>0.193313598281314</v>
      </c>
      <c r="P14" s="42">
        <v>0.19683833612757001</v>
      </c>
      <c r="Q14" s="63">
        <v>0.102805172407572</v>
      </c>
      <c r="R14" s="42">
        <v>0.143153428010456</v>
      </c>
      <c r="S14" s="63">
        <v>0.111744430903645</v>
      </c>
      <c r="T14" s="42">
        <v>7.5663732504335002E-2</v>
      </c>
      <c r="U14" s="63">
        <v>0.15369275502181201</v>
      </c>
      <c r="V14" s="63">
        <v>0.17012236339314299</v>
      </c>
      <c r="W14" s="63">
        <v>0.118435496300953</v>
      </c>
      <c r="X14" s="42">
        <v>0.14907130665755</v>
      </c>
      <c r="Y14" s="63">
        <v>9.9351452165529597E-2</v>
      </c>
      <c r="Z14" s="63">
        <v>0.13835559646786999</v>
      </c>
      <c r="AA14" s="63">
        <v>0.12189460598023</v>
      </c>
      <c r="AB14" s="63">
        <v>0.140206125025165</v>
      </c>
      <c r="AC14" s="63">
        <v>0.14306392754741401</v>
      </c>
      <c r="AD14" s="56">
        <v>7.3594429927878596E-2</v>
      </c>
    </row>
    <row r="15" spans="1:30" ht="20" customHeight="1" x14ac:dyDescent="0.25">
      <c r="A15" s="109"/>
      <c r="B15" s="53">
        <v>480</v>
      </c>
      <c r="C15" s="60">
        <v>38</v>
      </c>
      <c r="D15" s="60">
        <v>121</v>
      </c>
      <c r="E15" s="60">
        <v>45</v>
      </c>
      <c r="F15" s="60">
        <v>37</v>
      </c>
      <c r="G15" s="60">
        <v>99</v>
      </c>
      <c r="H15" s="39">
        <v>40</v>
      </c>
      <c r="I15" s="60">
        <v>166</v>
      </c>
      <c r="J15" s="60">
        <v>60</v>
      </c>
      <c r="K15" s="60">
        <v>62</v>
      </c>
      <c r="L15" s="60">
        <v>22</v>
      </c>
      <c r="M15" s="39">
        <v>72</v>
      </c>
      <c r="N15" s="60">
        <v>191</v>
      </c>
      <c r="O15" s="60">
        <v>46</v>
      </c>
      <c r="P15" s="39">
        <v>253</v>
      </c>
      <c r="Q15" s="60">
        <v>135</v>
      </c>
      <c r="R15" s="39">
        <v>259</v>
      </c>
      <c r="S15" s="60">
        <v>215</v>
      </c>
      <c r="T15" s="39">
        <v>78</v>
      </c>
      <c r="U15" s="60">
        <v>139</v>
      </c>
      <c r="V15" s="60">
        <v>158</v>
      </c>
      <c r="W15" s="60">
        <v>105</v>
      </c>
      <c r="X15" s="39">
        <v>130</v>
      </c>
      <c r="Y15" s="60">
        <v>60</v>
      </c>
      <c r="Z15" s="60">
        <v>67</v>
      </c>
      <c r="AA15" s="60">
        <v>146</v>
      </c>
      <c r="AB15" s="60">
        <v>25</v>
      </c>
      <c r="AC15" s="60">
        <v>45</v>
      </c>
      <c r="AD15" s="53">
        <v>7</v>
      </c>
    </row>
    <row r="16" spans="1:30" ht="20" customHeight="1" x14ac:dyDescent="0.25">
      <c r="A16" s="108" t="s">
        <v>14</v>
      </c>
      <c r="B16" s="54">
        <v>6.1884099247469397E-2</v>
      </c>
      <c r="C16" s="61">
        <v>4.3786392261263601E-2</v>
      </c>
      <c r="D16" s="61">
        <v>3.75540342854589E-2</v>
      </c>
      <c r="E16" s="61">
        <v>6.9248826143557804E-2</v>
      </c>
      <c r="F16" s="61">
        <v>3.8961333595152997E-2</v>
      </c>
      <c r="G16" s="61">
        <v>5.1994296248988298E-2</v>
      </c>
      <c r="H16" s="40">
        <v>5.38009723691181E-2</v>
      </c>
      <c r="I16" s="61">
        <v>3.9940094412858999E-2</v>
      </c>
      <c r="J16" s="61">
        <v>8.3686066516650795E-2</v>
      </c>
      <c r="K16" s="61">
        <v>2.8447810830064899E-2</v>
      </c>
      <c r="L16" s="61">
        <v>5.7229876893451798E-2</v>
      </c>
      <c r="M16" s="40">
        <v>4.5945754757754198E-2</v>
      </c>
      <c r="N16" s="61">
        <v>3.9215579699883998E-2</v>
      </c>
      <c r="O16" s="61">
        <v>6.2845044420680604E-2</v>
      </c>
      <c r="P16" s="40">
        <v>5.1235447721757199E-2</v>
      </c>
      <c r="Q16" s="61">
        <v>5.6452887719770597E-2</v>
      </c>
      <c r="R16" s="40">
        <v>4.7627486494266603E-2</v>
      </c>
      <c r="S16" s="61">
        <v>7.4874179457046094E-2</v>
      </c>
      <c r="T16" s="40">
        <v>5.2163310801520403E-2</v>
      </c>
      <c r="U16" s="61">
        <v>6.2373404990378301E-2</v>
      </c>
      <c r="V16" s="61">
        <v>7.0828863174007495E-2</v>
      </c>
      <c r="W16" s="61">
        <v>6.3263080271121694E-2</v>
      </c>
      <c r="X16" s="40">
        <v>4.20468242802612E-2</v>
      </c>
      <c r="Y16" s="61">
        <v>6.3960495310434906E-2</v>
      </c>
      <c r="Z16" s="61">
        <v>5.70095291911384E-2</v>
      </c>
      <c r="AA16" s="61">
        <v>7.4929497428617597E-2</v>
      </c>
      <c r="AB16" s="61">
        <v>6.3852723525261404E-2</v>
      </c>
      <c r="AC16" s="61">
        <v>5.5178884710588703E-2</v>
      </c>
      <c r="AD16" s="54">
        <v>0.107216458062994</v>
      </c>
    </row>
    <row r="17" spans="1:30" ht="20" customHeight="1" x14ac:dyDescent="0.25">
      <c r="A17" s="108"/>
      <c r="B17" s="55">
        <v>232</v>
      </c>
      <c r="C17" s="62">
        <v>21</v>
      </c>
      <c r="D17" s="62">
        <v>28</v>
      </c>
      <c r="E17" s="62">
        <v>19</v>
      </c>
      <c r="F17" s="62">
        <v>27</v>
      </c>
      <c r="G17" s="62">
        <v>17</v>
      </c>
      <c r="H17" s="41">
        <v>33</v>
      </c>
      <c r="I17" s="62">
        <v>35</v>
      </c>
      <c r="J17" s="62">
        <v>26</v>
      </c>
      <c r="K17" s="62">
        <v>5</v>
      </c>
      <c r="L17" s="62">
        <v>21</v>
      </c>
      <c r="M17" s="41">
        <v>46</v>
      </c>
      <c r="N17" s="62">
        <v>32</v>
      </c>
      <c r="O17" s="62">
        <v>15</v>
      </c>
      <c r="P17" s="41">
        <v>66</v>
      </c>
      <c r="Q17" s="62">
        <v>74</v>
      </c>
      <c r="R17" s="41">
        <v>86</v>
      </c>
      <c r="S17" s="62">
        <v>144</v>
      </c>
      <c r="T17" s="41">
        <v>54</v>
      </c>
      <c r="U17" s="62">
        <v>57</v>
      </c>
      <c r="V17" s="62">
        <v>66</v>
      </c>
      <c r="W17" s="62">
        <v>56</v>
      </c>
      <c r="X17" s="41">
        <v>37</v>
      </c>
      <c r="Y17" s="62">
        <v>39</v>
      </c>
      <c r="Z17" s="62">
        <v>28</v>
      </c>
      <c r="AA17" s="62">
        <v>90</v>
      </c>
      <c r="AB17" s="62">
        <v>11</v>
      </c>
      <c r="AC17" s="62">
        <v>17</v>
      </c>
      <c r="AD17" s="55">
        <v>11</v>
      </c>
    </row>
    <row r="18" spans="1:30" ht="20" customHeight="1" x14ac:dyDescent="0.25">
      <c r="A18" s="109" t="s">
        <v>15</v>
      </c>
      <c r="B18" s="56">
        <v>0.432332357430946</v>
      </c>
      <c r="C18" s="63">
        <v>0.45628845404555901</v>
      </c>
      <c r="D18" s="63">
        <v>0.43542828191044303</v>
      </c>
      <c r="E18" s="63">
        <v>0.39688619609932702</v>
      </c>
      <c r="F18" s="63">
        <v>0.51154340021289502</v>
      </c>
      <c r="G18" s="63">
        <v>0.38278806416433298</v>
      </c>
      <c r="H18" s="42">
        <v>0.43086950539977698</v>
      </c>
      <c r="I18" s="63">
        <v>0.42144163814894398</v>
      </c>
      <c r="J18" s="63">
        <v>0.355277703430456</v>
      </c>
      <c r="K18" s="63">
        <v>0.32903390612495198</v>
      </c>
      <c r="L18" s="63">
        <v>0.46111590491291299</v>
      </c>
      <c r="M18" s="42">
        <v>0.440332468187768</v>
      </c>
      <c r="N18" s="63">
        <v>0.39202420798913201</v>
      </c>
      <c r="O18" s="63">
        <v>0.33421145504748201</v>
      </c>
      <c r="P18" s="42">
        <v>0.37840722205993899</v>
      </c>
      <c r="Q18" s="63">
        <v>0.42573392754082801</v>
      </c>
      <c r="R18" s="42">
        <v>0.41575451292992299</v>
      </c>
      <c r="S18" s="63">
        <v>0.449300388965512</v>
      </c>
      <c r="T18" s="42">
        <v>0.58646300758553305</v>
      </c>
      <c r="U18" s="63">
        <v>0.41649632758195698</v>
      </c>
      <c r="V18" s="63">
        <v>0.31068657820350898</v>
      </c>
      <c r="W18" s="63">
        <v>0.39760291540653397</v>
      </c>
      <c r="X18" s="42">
        <v>0.42225224324912702</v>
      </c>
      <c r="Y18" s="63">
        <v>0.461735595884321</v>
      </c>
      <c r="Z18" s="63">
        <v>0.44880079990127097</v>
      </c>
      <c r="AA18" s="63">
        <v>0.41490664270997402</v>
      </c>
      <c r="AB18" s="63">
        <v>0.445526081609327</v>
      </c>
      <c r="AC18" s="63">
        <v>0.42078462543154599</v>
      </c>
      <c r="AD18" s="56">
        <v>0.48311023355011701</v>
      </c>
    </row>
    <row r="19" spans="1:30" ht="20" customHeight="1" x14ac:dyDescent="0.25">
      <c r="A19" s="109"/>
      <c r="B19" s="53">
        <v>1621</v>
      </c>
      <c r="C19" s="60">
        <v>220</v>
      </c>
      <c r="D19" s="60">
        <v>322</v>
      </c>
      <c r="E19" s="60">
        <v>111</v>
      </c>
      <c r="F19" s="60">
        <v>360</v>
      </c>
      <c r="G19" s="60">
        <v>128</v>
      </c>
      <c r="H19" s="39">
        <v>262</v>
      </c>
      <c r="I19" s="60">
        <v>365</v>
      </c>
      <c r="J19" s="60">
        <v>112</v>
      </c>
      <c r="K19" s="60">
        <v>57</v>
      </c>
      <c r="L19" s="60">
        <v>169</v>
      </c>
      <c r="M19" s="39">
        <v>442</v>
      </c>
      <c r="N19" s="60">
        <v>323</v>
      </c>
      <c r="O19" s="60">
        <v>79</v>
      </c>
      <c r="P19" s="39">
        <v>487</v>
      </c>
      <c r="Q19" s="60">
        <v>559</v>
      </c>
      <c r="R19" s="39">
        <v>751</v>
      </c>
      <c r="S19" s="60">
        <v>866</v>
      </c>
      <c r="T19" s="39">
        <v>602</v>
      </c>
      <c r="U19" s="60">
        <v>377</v>
      </c>
      <c r="V19" s="60">
        <v>289</v>
      </c>
      <c r="W19" s="60">
        <v>353</v>
      </c>
      <c r="X19" s="39">
        <v>369</v>
      </c>
      <c r="Y19" s="60">
        <v>279</v>
      </c>
      <c r="Z19" s="60">
        <v>219</v>
      </c>
      <c r="AA19" s="60">
        <v>496</v>
      </c>
      <c r="AB19" s="60">
        <v>79</v>
      </c>
      <c r="AC19" s="60">
        <v>131</v>
      </c>
      <c r="AD19" s="53">
        <v>49</v>
      </c>
    </row>
    <row r="20" spans="1:30" ht="20" customHeight="1" x14ac:dyDescent="0.25">
      <c r="A20" s="108" t="s">
        <v>16</v>
      </c>
      <c r="B20" s="54">
        <v>0.250815653292917</v>
      </c>
      <c r="C20" s="61">
        <v>0.223069705697686</v>
      </c>
      <c r="D20" s="61">
        <v>0.310505232988665</v>
      </c>
      <c r="E20" s="61">
        <v>0.30405009809562999</v>
      </c>
      <c r="F20" s="61">
        <v>0.164585782250322</v>
      </c>
      <c r="G20" s="61">
        <v>0.40083045730341998</v>
      </c>
      <c r="H20" s="40">
        <v>0.188996269668227</v>
      </c>
      <c r="I20" s="61">
        <v>0.35637728809486502</v>
      </c>
      <c r="J20" s="61">
        <v>0.33991995315696699</v>
      </c>
      <c r="K20" s="61">
        <v>0.44937313350346703</v>
      </c>
      <c r="L20" s="61">
        <v>0.17314704382774701</v>
      </c>
      <c r="M20" s="40">
        <v>0.207585882071496</v>
      </c>
      <c r="N20" s="61">
        <v>0.37856479033051899</v>
      </c>
      <c r="O20" s="61">
        <v>0.385065780712322</v>
      </c>
      <c r="P20" s="40">
        <v>0.33365439150956899</v>
      </c>
      <c r="Q20" s="61">
        <v>0.23988636270996699</v>
      </c>
      <c r="R20" s="40">
        <v>0.26776172442891399</v>
      </c>
      <c r="S20" s="61">
        <v>0.23308357833979601</v>
      </c>
      <c r="T20" s="40">
        <v>0.167423073529504</v>
      </c>
      <c r="U20" s="61">
        <v>0.26989921123091998</v>
      </c>
      <c r="V20" s="61">
        <v>0.31455775035424399</v>
      </c>
      <c r="W20" s="61">
        <v>0.261051751328163</v>
      </c>
      <c r="X20" s="40">
        <v>0.26484404411652301</v>
      </c>
      <c r="Y20" s="61">
        <v>0.21846027116292899</v>
      </c>
      <c r="Z20" s="61">
        <v>0.27463898337255599</v>
      </c>
      <c r="AA20" s="61">
        <v>0.24561905571592699</v>
      </c>
      <c r="AB20" s="61">
        <v>0.23235033619385101</v>
      </c>
      <c r="AC20" s="61">
        <v>0.29418048758009802</v>
      </c>
      <c r="AD20" s="54">
        <v>0.16822700234745999</v>
      </c>
    </row>
    <row r="21" spans="1:30" ht="20" customHeight="1" x14ac:dyDescent="0.25">
      <c r="A21" s="110"/>
      <c r="B21" s="57">
        <v>941</v>
      </c>
      <c r="C21" s="64">
        <v>108</v>
      </c>
      <c r="D21" s="64">
        <v>230</v>
      </c>
      <c r="E21" s="64">
        <v>85</v>
      </c>
      <c r="F21" s="64">
        <v>116</v>
      </c>
      <c r="G21" s="64">
        <v>134</v>
      </c>
      <c r="H21" s="44">
        <v>115</v>
      </c>
      <c r="I21" s="64">
        <v>309</v>
      </c>
      <c r="J21" s="64">
        <v>107</v>
      </c>
      <c r="K21" s="64">
        <v>78</v>
      </c>
      <c r="L21" s="64">
        <v>64</v>
      </c>
      <c r="M21" s="44">
        <v>208</v>
      </c>
      <c r="N21" s="64">
        <v>312</v>
      </c>
      <c r="O21" s="64">
        <v>91</v>
      </c>
      <c r="P21" s="44">
        <v>430</v>
      </c>
      <c r="Q21" s="64">
        <v>315</v>
      </c>
      <c r="R21" s="44">
        <v>484</v>
      </c>
      <c r="S21" s="64">
        <v>449</v>
      </c>
      <c r="T21" s="44">
        <v>172</v>
      </c>
      <c r="U21" s="64">
        <v>245</v>
      </c>
      <c r="V21" s="64">
        <v>292</v>
      </c>
      <c r="W21" s="64">
        <v>232</v>
      </c>
      <c r="X21" s="44">
        <v>231</v>
      </c>
      <c r="Y21" s="64">
        <v>132</v>
      </c>
      <c r="Z21" s="64">
        <v>134</v>
      </c>
      <c r="AA21" s="64">
        <v>294</v>
      </c>
      <c r="AB21" s="64">
        <v>41</v>
      </c>
      <c r="AC21" s="64">
        <v>92</v>
      </c>
      <c r="AD21" s="57">
        <v>17</v>
      </c>
    </row>
    <row r="23" spans="1:30" x14ac:dyDescent="0.25">
      <c r="A23" s="27" t="s">
        <v>260</v>
      </c>
    </row>
  </sheetData>
  <mergeCells count="17">
    <mergeCell ref="A1:AD1"/>
    <mergeCell ref="A2:A3"/>
    <mergeCell ref="C2:G2"/>
    <mergeCell ref="H2:L2"/>
    <mergeCell ref="M2:O2"/>
    <mergeCell ref="P2:Q2"/>
    <mergeCell ref="R2:S2"/>
    <mergeCell ref="T2:W2"/>
    <mergeCell ref="X2:AD2"/>
    <mergeCell ref="A16:A17"/>
    <mergeCell ref="A18:A19"/>
    <mergeCell ref="A20:A21"/>
    <mergeCell ref="A6:A7"/>
    <mergeCell ref="A8:A9"/>
    <mergeCell ref="A10:A11"/>
    <mergeCell ref="A12:A13"/>
    <mergeCell ref="A14:A15"/>
  </mergeCells>
  <hyperlinks>
    <hyperlink ref="A23" location="'Index'!B16" display="Return to index" xr:uid="{24C10D24-7873-4C06-AC2B-D9A4799B3BC8}"/>
  </hyperlinks>
  <pageMargins left="0.75" right="0.75" top="0.75" bottom="0.5" header="0.5" footer="0.75"/>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106" t="s">
        <v>54</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row>
    <row r="2" spans="1:30" x14ac:dyDescent="0.25">
      <c r="A2" s="112"/>
      <c r="B2" s="1" t="s">
        <v>18</v>
      </c>
      <c r="C2" s="113" t="s">
        <v>19</v>
      </c>
      <c r="D2" s="114"/>
      <c r="E2" s="114"/>
      <c r="F2" s="114"/>
      <c r="G2" s="114"/>
      <c r="H2" s="113" t="s">
        <v>20</v>
      </c>
      <c r="I2" s="114"/>
      <c r="J2" s="114"/>
      <c r="K2" s="114"/>
      <c r="L2" s="114"/>
      <c r="M2" s="113" t="s">
        <v>21</v>
      </c>
      <c r="N2" s="114"/>
      <c r="O2" s="114"/>
      <c r="P2" s="113" t="s">
        <v>22</v>
      </c>
      <c r="Q2" s="114"/>
      <c r="R2" s="113" t="s">
        <v>23</v>
      </c>
      <c r="S2" s="114"/>
      <c r="T2" s="113" t="s">
        <v>24</v>
      </c>
      <c r="U2" s="114"/>
      <c r="V2" s="114"/>
      <c r="W2" s="114"/>
      <c r="X2" s="113" t="s">
        <v>25</v>
      </c>
      <c r="Y2" s="114"/>
      <c r="Z2" s="114"/>
      <c r="AA2" s="114"/>
      <c r="AB2" s="114"/>
      <c r="AC2" s="114"/>
      <c r="AD2" s="115"/>
    </row>
    <row r="3" spans="1:30" s="26" customFormat="1" ht="25" x14ac:dyDescent="0.25">
      <c r="A3" s="112"/>
      <c r="B3" s="65" t="s">
        <v>26</v>
      </c>
      <c r="C3" s="51" t="s">
        <v>27</v>
      </c>
      <c r="D3" s="66" t="s">
        <v>28</v>
      </c>
      <c r="E3" s="66" t="s">
        <v>29</v>
      </c>
      <c r="F3" s="66" t="s">
        <v>30</v>
      </c>
      <c r="G3" s="66" t="s">
        <v>31</v>
      </c>
      <c r="H3" s="51" t="s">
        <v>32</v>
      </c>
      <c r="I3" s="66" t="s">
        <v>33</v>
      </c>
      <c r="J3" s="66" t="s">
        <v>34</v>
      </c>
      <c r="K3" s="66" t="s">
        <v>31</v>
      </c>
      <c r="L3" s="66" t="s">
        <v>35</v>
      </c>
      <c r="M3" s="51" t="s">
        <v>27</v>
      </c>
      <c r="N3" s="66" t="s">
        <v>28</v>
      </c>
      <c r="O3" s="66" t="s">
        <v>29</v>
      </c>
      <c r="P3" s="51" t="s">
        <v>36</v>
      </c>
      <c r="Q3" s="66" t="s">
        <v>37</v>
      </c>
      <c r="R3" s="51" t="s">
        <v>38</v>
      </c>
      <c r="S3" s="66" t="s">
        <v>39</v>
      </c>
      <c r="T3" s="51" t="s">
        <v>40</v>
      </c>
      <c r="U3" s="66" t="s">
        <v>41</v>
      </c>
      <c r="V3" s="66" t="s">
        <v>42</v>
      </c>
      <c r="W3" s="66" t="s">
        <v>43</v>
      </c>
      <c r="X3" s="51" t="s">
        <v>44</v>
      </c>
      <c r="Y3" s="66" t="s">
        <v>45</v>
      </c>
      <c r="Z3" s="66" t="s">
        <v>46</v>
      </c>
      <c r="AA3" s="66" t="s">
        <v>47</v>
      </c>
      <c r="AB3" s="66" t="s">
        <v>48</v>
      </c>
      <c r="AC3" s="66" t="s">
        <v>49</v>
      </c>
      <c r="AD3" s="67" t="s">
        <v>50</v>
      </c>
    </row>
    <row r="4" spans="1:30" ht="24" customHeight="1" x14ac:dyDescent="0.25">
      <c r="A4" s="31" t="s">
        <v>258</v>
      </c>
      <c r="B4" s="32">
        <v>3750</v>
      </c>
      <c r="C4" s="35">
        <v>474</v>
      </c>
      <c r="D4" s="32">
        <v>745</v>
      </c>
      <c r="E4" s="32">
        <v>236</v>
      </c>
      <c r="F4" s="32">
        <v>728</v>
      </c>
      <c r="G4" s="32">
        <v>340</v>
      </c>
      <c r="H4" s="35">
        <v>575</v>
      </c>
      <c r="I4" s="32">
        <v>887</v>
      </c>
      <c r="J4" s="32">
        <v>254</v>
      </c>
      <c r="K4" s="32">
        <v>180</v>
      </c>
      <c r="L4" s="32">
        <v>411</v>
      </c>
      <c r="M4" s="35">
        <v>980</v>
      </c>
      <c r="N4" s="32">
        <v>815</v>
      </c>
      <c r="O4" s="32">
        <v>212</v>
      </c>
      <c r="P4" s="35">
        <v>1250</v>
      </c>
      <c r="Q4" s="32">
        <v>1223</v>
      </c>
      <c r="R4" s="35">
        <v>1675</v>
      </c>
      <c r="S4" s="32">
        <v>2060</v>
      </c>
      <c r="T4" s="35">
        <v>979</v>
      </c>
      <c r="U4" s="32">
        <v>939</v>
      </c>
      <c r="V4" s="32">
        <v>942</v>
      </c>
      <c r="W4" s="32">
        <v>890</v>
      </c>
      <c r="X4" s="35">
        <v>945</v>
      </c>
      <c r="Y4" s="32">
        <v>684</v>
      </c>
      <c r="Z4" s="32">
        <v>374</v>
      </c>
      <c r="AA4" s="32">
        <v>1164</v>
      </c>
      <c r="AB4" s="32">
        <v>167</v>
      </c>
      <c r="AC4" s="32">
        <v>335</v>
      </c>
      <c r="AD4" s="33">
        <v>81</v>
      </c>
    </row>
    <row r="5" spans="1:30" s="24" customFormat="1" ht="24" customHeight="1" x14ac:dyDescent="0.25">
      <c r="A5" s="30" t="s">
        <v>259</v>
      </c>
      <c r="B5" s="29">
        <v>3750</v>
      </c>
      <c r="C5" s="58">
        <v>483</v>
      </c>
      <c r="D5" s="29">
        <v>739</v>
      </c>
      <c r="E5" s="29">
        <v>280</v>
      </c>
      <c r="F5" s="29">
        <v>704</v>
      </c>
      <c r="G5" s="29">
        <v>335</v>
      </c>
      <c r="H5" s="58">
        <v>609</v>
      </c>
      <c r="I5" s="29">
        <v>866</v>
      </c>
      <c r="J5" s="29">
        <v>314</v>
      </c>
      <c r="K5" s="29">
        <v>173</v>
      </c>
      <c r="L5" s="29">
        <v>368</v>
      </c>
      <c r="M5" s="58">
        <v>1003</v>
      </c>
      <c r="N5" s="29">
        <v>824</v>
      </c>
      <c r="O5" s="29">
        <v>236</v>
      </c>
      <c r="P5" s="58">
        <v>1287</v>
      </c>
      <c r="Q5" s="29">
        <v>1314</v>
      </c>
      <c r="R5" s="58">
        <v>1807</v>
      </c>
      <c r="S5" s="29">
        <v>1928</v>
      </c>
      <c r="T5" s="58">
        <v>1027</v>
      </c>
      <c r="U5" s="29">
        <v>906</v>
      </c>
      <c r="V5" s="29">
        <v>929</v>
      </c>
      <c r="W5" s="29">
        <v>888</v>
      </c>
      <c r="X5" s="58">
        <v>874</v>
      </c>
      <c r="Y5" s="29">
        <v>604</v>
      </c>
      <c r="Z5" s="29">
        <v>487</v>
      </c>
      <c r="AA5" s="29">
        <v>1196</v>
      </c>
      <c r="AB5" s="29">
        <v>176</v>
      </c>
      <c r="AC5" s="29">
        <v>311</v>
      </c>
      <c r="AD5" s="68">
        <v>101</v>
      </c>
    </row>
    <row r="6" spans="1:30" ht="20" customHeight="1" x14ac:dyDescent="0.25">
      <c r="A6" s="111" t="s">
        <v>9</v>
      </c>
      <c r="B6" s="52">
        <v>0.253122129560646</v>
      </c>
      <c r="C6" s="59">
        <v>0.130853583104064</v>
      </c>
      <c r="D6" s="59">
        <v>0.37185974249341502</v>
      </c>
      <c r="E6" s="59">
        <v>0.40574331666731001</v>
      </c>
      <c r="F6" s="59">
        <v>0.124944126622464</v>
      </c>
      <c r="G6" s="59">
        <v>0.47439080232160302</v>
      </c>
      <c r="H6" s="38">
        <v>9.9893055544637704E-2</v>
      </c>
      <c r="I6" s="59">
        <v>0.376685172679455</v>
      </c>
      <c r="J6" s="59">
        <v>0.41529568862771299</v>
      </c>
      <c r="K6" s="59">
        <v>0.43244197655821998</v>
      </c>
      <c r="L6" s="59">
        <v>9.0295975688393704E-2</v>
      </c>
      <c r="M6" s="38">
        <v>0.113837384670263</v>
      </c>
      <c r="N6" s="59">
        <v>0.38607646363534798</v>
      </c>
      <c r="O6" s="59">
        <v>0.42722505246933701</v>
      </c>
      <c r="P6" s="38">
        <v>0.45439704392133601</v>
      </c>
      <c r="Q6" s="59">
        <v>6.4180553472060503E-2</v>
      </c>
      <c r="R6" s="38">
        <v>0.260782651850199</v>
      </c>
      <c r="S6" s="59">
        <v>0.245986583741552</v>
      </c>
      <c r="T6" s="38">
        <v>0.31194778393172201</v>
      </c>
      <c r="U6" s="59">
        <v>0.28419020195824501</v>
      </c>
      <c r="V6" s="59">
        <v>0.24490985570908</v>
      </c>
      <c r="W6" s="59">
        <v>0.162059905225899</v>
      </c>
      <c r="X6" s="38">
        <v>0.26193303409416602</v>
      </c>
      <c r="Y6" s="59">
        <v>0.211272119665736</v>
      </c>
      <c r="Z6" s="59">
        <v>0.29860369224261302</v>
      </c>
      <c r="AA6" s="59">
        <v>0.22435246805180101</v>
      </c>
      <c r="AB6" s="59">
        <v>0.26100443565367998</v>
      </c>
      <c r="AC6" s="59">
        <v>0.33171666800013999</v>
      </c>
      <c r="AD6" s="52">
        <v>0.29225330368080099</v>
      </c>
    </row>
    <row r="7" spans="1:30" ht="20" customHeight="1" x14ac:dyDescent="0.25">
      <c r="A7" s="109"/>
      <c r="B7" s="53">
        <v>949</v>
      </c>
      <c r="C7" s="60">
        <v>63</v>
      </c>
      <c r="D7" s="60">
        <v>275</v>
      </c>
      <c r="E7" s="60">
        <v>113</v>
      </c>
      <c r="F7" s="60">
        <v>88</v>
      </c>
      <c r="G7" s="60">
        <v>159</v>
      </c>
      <c r="H7" s="39">
        <v>61</v>
      </c>
      <c r="I7" s="60">
        <v>326</v>
      </c>
      <c r="J7" s="60">
        <v>130</v>
      </c>
      <c r="K7" s="60">
        <v>75</v>
      </c>
      <c r="L7" s="60">
        <v>33</v>
      </c>
      <c r="M7" s="39">
        <v>114</v>
      </c>
      <c r="N7" s="60">
        <v>318</v>
      </c>
      <c r="O7" s="60">
        <v>101</v>
      </c>
      <c r="P7" s="39">
        <v>585</v>
      </c>
      <c r="Q7" s="60">
        <v>84</v>
      </c>
      <c r="R7" s="39">
        <v>471</v>
      </c>
      <c r="S7" s="60">
        <v>474</v>
      </c>
      <c r="T7" s="39">
        <v>320</v>
      </c>
      <c r="U7" s="60">
        <v>257</v>
      </c>
      <c r="V7" s="60">
        <v>228</v>
      </c>
      <c r="W7" s="60">
        <v>144</v>
      </c>
      <c r="X7" s="39">
        <v>229</v>
      </c>
      <c r="Y7" s="60">
        <v>128</v>
      </c>
      <c r="Z7" s="60">
        <v>146</v>
      </c>
      <c r="AA7" s="60">
        <v>268</v>
      </c>
      <c r="AB7" s="60">
        <v>46</v>
      </c>
      <c r="AC7" s="60">
        <v>103</v>
      </c>
      <c r="AD7" s="53">
        <v>30</v>
      </c>
    </row>
    <row r="8" spans="1:30" ht="20" customHeight="1" x14ac:dyDescent="0.25">
      <c r="A8" s="108" t="s">
        <v>10</v>
      </c>
      <c r="B8" s="54">
        <v>0.196020360559438</v>
      </c>
      <c r="C8" s="61">
        <v>0.13435336300140799</v>
      </c>
      <c r="D8" s="61">
        <v>0.27527497310640198</v>
      </c>
      <c r="E8" s="61">
        <v>0.25045725627387599</v>
      </c>
      <c r="F8" s="61">
        <v>0.12933198971773999</v>
      </c>
      <c r="G8" s="61">
        <v>0.25640074340364699</v>
      </c>
      <c r="H8" s="40">
        <v>0.108724531039137</v>
      </c>
      <c r="I8" s="61">
        <v>0.26839579554721799</v>
      </c>
      <c r="J8" s="61">
        <v>0.21654794370299599</v>
      </c>
      <c r="K8" s="61">
        <v>0.20597184887516901</v>
      </c>
      <c r="L8" s="61">
        <v>0.123524855447805</v>
      </c>
      <c r="M8" s="40">
        <v>0.10783750053492699</v>
      </c>
      <c r="N8" s="61">
        <v>0.281741327339737</v>
      </c>
      <c r="O8" s="61">
        <v>0.26475809818639101</v>
      </c>
      <c r="P8" s="40">
        <v>0.26500022538561402</v>
      </c>
      <c r="Q8" s="61">
        <v>9.7572130684554698E-2</v>
      </c>
      <c r="R8" s="40">
        <v>0.18736784987588501</v>
      </c>
      <c r="S8" s="61">
        <v>0.20365465054450399</v>
      </c>
      <c r="T8" s="40">
        <v>0.26167530478573903</v>
      </c>
      <c r="U8" s="61">
        <v>0.22142501059613001</v>
      </c>
      <c r="V8" s="61">
        <v>0.17783755428137199</v>
      </c>
      <c r="W8" s="61">
        <v>0.113269112742328</v>
      </c>
      <c r="X8" s="40">
        <v>0.19405549385764601</v>
      </c>
      <c r="Y8" s="61">
        <v>0.20702702762647901</v>
      </c>
      <c r="Z8" s="61">
        <v>0.18564221955879201</v>
      </c>
      <c r="AA8" s="61">
        <v>0.19438941882407301</v>
      </c>
      <c r="AB8" s="61">
        <v>0.18092951111293901</v>
      </c>
      <c r="AC8" s="61">
        <v>0.20182545221870499</v>
      </c>
      <c r="AD8" s="54">
        <v>0.22500738790116601</v>
      </c>
    </row>
    <row r="9" spans="1:30" ht="20" customHeight="1" x14ac:dyDescent="0.25">
      <c r="A9" s="108"/>
      <c r="B9" s="55">
        <v>735</v>
      </c>
      <c r="C9" s="62">
        <v>65</v>
      </c>
      <c r="D9" s="62">
        <v>203</v>
      </c>
      <c r="E9" s="62">
        <v>70</v>
      </c>
      <c r="F9" s="62">
        <v>91</v>
      </c>
      <c r="G9" s="62">
        <v>86</v>
      </c>
      <c r="H9" s="41">
        <v>66</v>
      </c>
      <c r="I9" s="62">
        <v>233</v>
      </c>
      <c r="J9" s="62">
        <v>68</v>
      </c>
      <c r="K9" s="62">
        <v>36</v>
      </c>
      <c r="L9" s="62">
        <v>45</v>
      </c>
      <c r="M9" s="41">
        <v>108</v>
      </c>
      <c r="N9" s="62">
        <v>232</v>
      </c>
      <c r="O9" s="62">
        <v>63</v>
      </c>
      <c r="P9" s="41">
        <v>341</v>
      </c>
      <c r="Q9" s="62">
        <v>128</v>
      </c>
      <c r="R9" s="41">
        <v>339</v>
      </c>
      <c r="S9" s="62">
        <v>393</v>
      </c>
      <c r="T9" s="41">
        <v>269</v>
      </c>
      <c r="U9" s="62">
        <v>201</v>
      </c>
      <c r="V9" s="62">
        <v>165</v>
      </c>
      <c r="W9" s="62">
        <v>101</v>
      </c>
      <c r="X9" s="41">
        <v>170</v>
      </c>
      <c r="Y9" s="62">
        <v>125</v>
      </c>
      <c r="Z9" s="62">
        <v>91</v>
      </c>
      <c r="AA9" s="62">
        <v>233</v>
      </c>
      <c r="AB9" s="62">
        <v>32</v>
      </c>
      <c r="AC9" s="62">
        <v>63</v>
      </c>
      <c r="AD9" s="55">
        <v>23</v>
      </c>
    </row>
    <row r="10" spans="1:30" ht="20" customHeight="1" x14ac:dyDescent="0.25">
      <c r="A10" s="109" t="s">
        <v>11</v>
      </c>
      <c r="B10" s="56">
        <v>0.185810601258205</v>
      </c>
      <c r="C10" s="63">
        <v>0.180440751573679</v>
      </c>
      <c r="D10" s="63">
        <v>0.19104508022566699</v>
      </c>
      <c r="E10" s="63">
        <v>0.12719909500771501</v>
      </c>
      <c r="F10" s="63">
        <v>0.144556632154966</v>
      </c>
      <c r="G10" s="63">
        <v>0.13088388668394699</v>
      </c>
      <c r="H10" s="42">
        <v>0.15175836389095601</v>
      </c>
      <c r="I10" s="63">
        <v>0.14808807923023001</v>
      </c>
      <c r="J10" s="63">
        <v>0.123174454454455</v>
      </c>
      <c r="K10" s="63">
        <v>0.147533626627885</v>
      </c>
      <c r="L10" s="63">
        <v>0.11043633532702</v>
      </c>
      <c r="M10" s="42">
        <v>0.14471330788962</v>
      </c>
      <c r="N10" s="63">
        <v>0.141753107677142</v>
      </c>
      <c r="O10" s="63">
        <v>0.127177508097576</v>
      </c>
      <c r="P10" s="42">
        <v>0.127228171780258</v>
      </c>
      <c r="Q10" s="63">
        <v>0.158132051646351</v>
      </c>
      <c r="R10" s="42">
        <v>0.17466972811117501</v>
      </c>
      <c r="S10" s="63">
        <v>0.19658912924330599</v>
      </c>
      <c r="T10" s="42">
        <v>0.23021829008324199</v>
      </c>
      <c r="U10" s="63">
        <v>0.20020250565189501</v>
      </c>
      <c r="V10" s="63">
        <v>0.16360570287270801</v>
      </c>
      <c r="W10" s="63">
        <v>0.14304477168249499</v>
      </c>
      <c r="X10" s="42">
        <v>0.17912807449526799</v>
      </c>
      <c r="Y10" s="63">
        <v>0.21236441296113001</v>
      </c>
      <c r="Z10" s="63">
        <v>0.20960031334252299</v>
      </c>
      <c r="AA10" s="63">
        <v>0.16998497319380601</v>
      </c>
      <c r="AB10" s="63">
        <v>0.224389847058379</v>
      </c>
      <c r="AC10" s="63">
        <v>0.16461677638185801</v>
      </c>
      <c r="AD10" s="56">
        <v>0.155564594132378</v>
      </c>
    </row>
    <row r="11" spans="1:30" ht="20" customHeight="1" x14ac:dyDescent="0.25">
      <c r="A11" s="109"/>
      <c r="B11" s="53">
        <v>697</v>
      </c>
      <c r="C11" s="60">
        <v>87</v>
      </c>
      <c r="D11" s="60">
        <v>141</v>
      </c>
      <c r="E11" s="60">
        <v>36</v>
      </c>
      <c r="F11" s="60">
        <v>102</v>
      </c>
      <c r="G11" s="60">
        <v>44</v>
      </c>
      <c r="H11" s="39">
        <v>92</v>
      </c>
      <c r="I11" s="60">
        <v>128</v>
      </c>
      <c r="J11" s="60">
        <v>39</v>
      </c>
      <c r="K11" s="60">
        <v>25</v>
      </c>
      <c r="L11" s="60">
        <v>41</v>
      </c>
      <c r="M11" s="39">
        <v>145</v>
      </c>
      <c r="N11" s="60">
        <v>117</v>
      </c>
      <c r="O11" s="60">
        <v>30</v>
      </c>
      <c r="P11" s="39">
        <v>164</v>
      </c>
      <c r="Q11" s="60">
        <v>208</v>
      </c>
      <c r="R11" s="39">
        <v>316</v>
      </c>
      <c r="S11" s="60">
        <v>379</v>
      </c>
      <c r="T11" s="39">
        <v>236</v>
      </c>
      <c r="U11" s="60">
        <v>181</v>
      </c>
      <c r="V11" s="60">
        <v>152</v>
      </c>
      <c r="W11" s="60">
        <v>127</v>
      </c>
      <c r="X11" s="39">
        <v>157</v>
      </c>
      <c r="Y11" s="60">
        <v>128</v>
      </c>
      <c r="Z11" s="60">
        <v>102</v>
      </c>
      <c r="AA11" s="60">
        <v>203</v>
      </c>
      <c r="AB11" s="60">
        <v>40</v>
      </c>
      <c r="AC11" s="60">
        <v>51</v>
      </c>
      <c r="AD11" s="53">
        <v>16</v>
      </c>
    </row>
    <row r="12" spans="1:30" ht="20" customHeight="1" x14ac:dyDescent="0.25">
      <c r="A12" s="108" t="s">
        <v>12</v>
      </c>
      <c r="B12" s="54">
        <v>0.113140324441615</v>
      </c>
      <c r="C12" s="61">
        <v>0.15876007828556499</v>
      </c>
      <c r="D12" s="61">
        <v>7.1673509235981203E-2</v>
      </c>
      <c r="E12" s="61">
        <v>0.12518906947644101</v>
      </c>
      <c r="F12" s="61">
        <v>0.129995495715929</v>
      </c>
      <c r="G12" s="61">
        <v>7.2439401162470801E-2</v>
      </c>
      <c r="H12" s="40">
        <v>0.17522972836008899</v>
      </c>
      <c r="I12" s="61">
        <v>8.4593583406763706E-2</v>
      </c>
      <c r="J12" s="61">
        <v>0.12207316831342099</v>
      </c>
      <c r="K12" s="61">
        <v>0.105420126712422</v>
      </c>
      <c r="L12" s="61">
        <v>0.12654492959619101</v>
      </c>
      <c r="M12" s="40">
        <v>0.17100622354335801</v>
      </c>
      <c r="N12" s="61">
        <v>7.98851284678464E-2</v>
      </c>
      <c r="O12" s="61">
        <v>0.106024307807142</v>
      </c>
      <c r="P12" s="40">
        <v>8.4396572633441996E-2</v>
      </c>
      <c r="Q12" s="61">
        <v>0.181949324047954</v>
      </c>
      <c r="R12" s="40">
        <v>0.120217424974251</v>
      </c>
      <c r="S12" s="61">
        <v>0.107385416518312</v>
      </c>
      <c r="T12" s="40">
        <v>6.6077339875751595E-2</v>
      </c>
      <c r="U12" s="61">
        <v>0.11068635379469299</v>
      </c>
      <c r="V12" s="61">
        <v>0.142321743518943</v>
      </c>
      <c r="W12" s="61">
        <v>0.13950465901935</v>
      </c>
      <c r="X12" s="40">
        <v>0.121139938609756</v>
      </c>
      <c r="Y12" s="61">
        <v>0.110420335183488</v>
      </c>
      <c r="Z12" s="61">
        <v>0.121233320223498</v>
      </c>
      <c r="AA12" s="61">
        <v>0.106511538764907</v>
      </c>
      <c r="AB12" s="61">
        <v>6.9225814348558207E-2</v>
      </c>
      <c r="AC12" s="61">
        <v>0.13828695953415901</v>
      </c>
      <c r="AD12" s="54">
        <v>9.88239309100538E-2</v>
      </c>
    </row>
    <row r="13" spans="1:30" ht="20" customHeight="1" x14ac:dyDescent="0.25">
      <c r="A13" s="108"/>
      <c r="B13" s="55">
        <v>424</v>
      </c>
      <c r="C13" s="62">
        <v>77</v>
      </c>
      <c r="D13" s="62">
        <v>53</v>
      </c>
      <c r="E13" s="62">
        <v>35</v>
      </c>
      <c r="F13" s="62">
        <v>92</v>
      </c>
      <c r="G13" s="62">
        <v>24</v>
      </c>
      <c r="H13" s="41">
        <v>107</v>
      </c>
      <c r="I13" s="62">
        <v>73</v>
      </c>
      <c r="J13" s="62">
        <v>38</v>
      </c>
      <c r="K13" s="62">
        <v>18</v>
      </c>
      <c r="L13" s="62">
        <v>47</v>
      </c>
      <c r="M13" s="41">
        <v>172</v>
      </c>
      <c r="N13" s="62">
        <v>66</v>
      </c>
      <c r="O13" s="62">
        <v>25</v>
      </c>
      <c r="P13" s="41">
        <v>109</v>
      </c>
      <c r="Q13" s="62">
        <v>239</v>
      </c>
      <c r="R13" s="41">
        <v>217</v>
      </c>
      <c r="S13" s="62">
        <v>207</v>
      </c>
      <c r="T13" s="41">
        <v>68</v>
      </c>
      <c r="U13" s="62">
        <v>100</v>
      </c>
      <c r="V13" s="62">
        <v>132</v>
      </c>
      <c r="W13" s="62">
        <v>124</v>
      </c>
      <c r="X13" s="41">
        <v>106</v>
      </c>
      <c r="Y13" s="62">
        <v>67</v>
      </c>
      <c r="Z13" s="62">
        <v>59</v>
      </c>
      <c r="AA13" s="62">
        <v>127</v>
      </c>
      <c r="AB13" s="62">
        <v>12</v>
      </c>
      <c r="AC13" s="62">
        <v>43</v>
      </c>
      <c r="AD13" s="55">
        <v>10</v>
      </c>
    </row>
    <row r="14" spans="1:30" ht="20" customHeight="1" x14ac:dyDescent="0.25">
      <c r="A14" s="109" t="s">
        <v>13</v>
      </c>
      <c r="B14" s="56">
        <v>0.203766404138601</v>
      </c>
      <c r="C14" s="63">
        <v>0.36463242776517701</v>
      </c>
      <c r="D14" s="63">
        <v>6.3342345024319902E-2</v>
      </c>
      <c r="E14" s="63">
        <v>6.1638294195170799E-2</v>
      </c>
      <c r="F14" s="63">
        <v>0.45462139996657802</v>
      </c>
      <c r="G14" s="63">
        <v>4.4165894083566401E-2</v>
      </c>
      <c r="H14" s="42">
        <v>0.42140138125886201</v>
      </c>
      <c r="I14" s="63">
        <v>9.1187605580231798E-2</v>
      </c>
      <c r="J14" s="63">
        <v>9.0173835106490005E-2</v>
      </c>
      <c r="K14" s="63">
        <v>7.8654103237223702E-2</v>
      </c>
      <c r="L14" s="63">
        <v>0.53786611697141296</v>
      </c>
      <c r="M14" s="42">
        <v>0.43423039967338201</v>
      </c>
      <c r="N14" s="63">
        <v>8.0545157618844496E-2</v>
      </c>
      <c r="O14" s="63">
        <v>4.4615795839143602E-2</v>
      </c>
      <c r="P14" s="42">
        <v>3.8931716827010798E-2</v>
      </c>
      <c r="Q14" s="63">
        <v>0.46893366532509501</v>
      </c>
      <c r="R14" s="42">
        <v>0.229063052678706</v>
      </c>
      <c r="S14" s="63">
        <v>0.17950655454641601</v>
      </c>
      <c r="T14" s="42">
        <v>7.0517311369692706E-2</v>
      </c>
      <c r="U14" s="63">
        <v>0.14592411174287301</v>
      </c>
      <c r="V14" s="63">
        <v>0.22525028545832099</v>
      </c>
      <c r="W14" s="63">
        <v>0.39424312969161102</v>
      </c>
      <c r="X14" s="42">
        <v>0.18439937474825799</v>
      </c>
      <c r="Y14" s="63">
        <v>0.20920256494636499</v>
      </c>
      <c r="Z14" s="63">
        <v>0.138424978483353</v>
      </c>
      <c r="AA14" s="63">
        <v>0.26235752568846699</v>
      </c>
      <c r="AB14" s="63">
        <v>0.22422656898047699</v>
      </c>
      <c r="AC14" s="63">
        <v>0.118424141782749</v>
      </c>
      <c r="AD14" s="56">
        <v>0.18755496874455699</v>
      </c>
    </row>
    <row r="15" spans="1:30" ht="20" customHeight="1" x14ac:dyDescent="0.25">
      <c r="A15" s="109"/>
      <c r="B15" s="53">
        <v>764</v>
      </c>
      <c r="C15" s="60">
        <v>176</v>
      </c>
      <c r="D15" s="60">
        <v>47</v>
      </c>
      <c r="E15" s="60">
        <v>17</v>
      </c>
      <c r="F15" s="60">
        <v>320</v>
      </c>
      <c r="G15" s="60">
        <v>15</v>
      </c>
      <c r="H15" s="39">
        <v>257</v>
      </c>
      <c r="I15" s="60">
        <v>79</v>
      </c>
      <c r="J15" s="60">
        <v>28</v>
      </c>
      <c r="K15" s="60">
        <v>14</v>
      </c>
      <c r="L15" s="60">
        <v>198</v>
      </c>
      <c r="M15" s="39">
        <v>436</v>
      </c>
      <c r="N15" s="60">
        <v>66</v>
      </c>
      <c r="O15" s="60">
        <v>11</v>
      </c>
      <c r="P15" s="39">
        <v>50</v>
      </c>
      <c r="Q15" s="60">
        <v>616</v>
      </c>
      <c r="R15" s="39">
        <v>414</v>
      </c>
      <c r="S15" s="60">
        <v>346</v>
      </c>
      <c r="T15" s="39">
        <v>72</v>
      </c>
      <c r="U15" s="60">
        <v>132</v>
      </c>
      <c r="V15" s="60">
        <v>209</v>
      </c>
      <c r="W15" s="60">
        <v>350</v>
      </c>
      <c r="X15" s="39">
        <v>161</v>
      </c>
      <c r="Y15" s="60">
        <v>126</v>
      </c>
      <c r="Z15" s="60">
        <v>67</v>
      </c>
      <c r="AA15" s="60">
        <v>314</v>
      </c>
      <c r="AB15" s="60">
        <v>40</v>
      </c>
      <c r="AC15" s="60">
        <v>37</v>
      </c>
      <c r="AD15" s="53">
        <v>19</v>
      </c>
    </row>
    <row r="16" spans="1:30" ht="20" customHeight="1" x14ac:dyDescent="0.25">
      <c r="A16" s="108" t="s">
        <v>14</v>
      </c>
      <c r="B16" s="54">
        <v>4.8140180041494202E-2</v>
      </c>
      <c r="C16" s="61">
        <v>3.0959796270108898E-2</v>
      </c>
      <c r="D16" s="61">
        <v>2.68043499142138E-2</v>
      </c>
      <c r="E16" s="61">
        <v>2.9772968379488202E-2</v>
      </c>
      <c r="F16" s="61">
        <v>1.65503558223235E-2</v>
      </c>
      <c r="G16" s="61">
        <v>2.1719272344764898E-2</v>
      </c>
      <c r="H16" s="40">
        <v>4.2992939906319097E-2</v>
      </c>
      <c r="I16" s="61">
        <v>3.1049763556101902E-2</v>
      </c>
      <c r="J16" s="61">
        <v>3.2734909794925202E-2</v>
      </c>
      <c r="K16" s="61">
        <v>2.9978317989079802E-2</v>
      </c>
      <c r="L16" s="61">
        <v>1.13317869691774E-2</v>
      </c>
      <c r="M16" s="40">
        <v>2.8375183688450201E-2</v>
      </c>
      <c r="N16" s="61">
        <v>2.9998815261081301E-2</v>
      </c>
      <c r="O16" s="61">
        <v>3.0199237600410201E-2</v>
      </c>
      <c r="P16" s="40">
        <v>3.00462694523407E-2</v>
      </c>
      <c r="Q16" s="61">
        <v>2.9232274823985899E-2</v>
      </c>
      <c r="R16" s="40">
        <v>2.7899292509783701E-2</v>
      </c>
      <c r="S16" s="61">
        <v>6.6877665405911599E-2</v>
      </c>
      <c r="T16" s="40">
        <v>5.9563969953852103E-2</v>
      </c>
      <c r="U16" s="61">
        <v>3.7571816256165201E-2</v>
      </c>
      <c r="V16" s="61">
        <v>4.6074858159575002E-2</v>
      </c>
      <c r="W16" s="61">
        <v>4.7878421638316598E-2</v>
      </c>
      <c r="X16" s="40">
        <v>5.9344084194906402E-2</v>
      </c>
      <c r="Y16" s="61">
        <v>4.9713539616802097E-2</v>
      </c>
      <c r="Z16" s="61">
        <v>4.6495476149220998E-2</v>
      </c>
      <c r="AA16" s="61">
        <v>4.2404075476947703E-2</v>
      </c>
      <c r="AB16" s="61">
        <v>4.0223822845966498E-2</v>
      </c>
      <c r="AC16" s="61">
        <v>4.51300020823871E-2</v>
      </c>
      <c r="AD16" s="54">
        <v>4.0795814631043897E-2</v>
      </c>
    </row>
    <row r="17" spans="1:30" ht="20" customHeight="1" x14ac:dyDescent="0.25">
      <c r="A17" s="108"/>
      <c r="B17" s="55">
        <v>181</v>
      </c>
      <c r="C17" s="62">
        <v>15</v>
      </c>
      <c r="D17" s="62">
        <v>20</v>
      </c>
      <c r="E17" s="62">
        <v>8</v>
      </c>
      <c r="F17" s="62">
        <v>12</v>
      </c>
      <c r="G17" s="62">
        <v>7</v>
      </c>
      <c r="H17" s="41">
        <v>26</v>
      </c>
      <c r="I17" s="62">
        <v>27</v>
      </c>
      <c r="J17" s="62">
        <v>10</v>
      </c>
      <c r="K17" s="62">
        <v>5</v>
      </c>
      <c r="L17" s="62">
        <v>4</v>
      </c>
      <c r="M17" s="41">
        <v>28</v>
      </c>
      <c r="N17" s="62">
        <v>25</v>
      </c>
      <c r="O17" s="62">
        <v>7</v>
      </c>
      <c r="P17" s="41">
        <v>39</v>
      </c>
      <c r="Q17" s="62">
        <v>38</v>
      </c>
      <c r="R17" s="41">
        <v>50</v>
      </c>
      <c r="S17" s="62">
        <v>129</v>
      </c>
      <c r="T17" s="41">
        <v>61</v>
      </c>
      <c r="U17" s="62">
        <v>34</v>
      </c>
      <c r="V17" s="62">
        <v>43</v>
      </c>
      <c r="W17" s="62">
        <v>43</v>
      </c>
      <c r="X17" s="41">
        <v>52</v>
      </c>
      <c r="Y17" s="62">
        <v>30</v>
      </c>
      <c r="Z17" s="62">
        <v>23</v>
      </c>
      <c r="AA17" s="62">
        <v>51</v>
      </c>
      <c r="AB17" s="62">
        <v>7</v>
      </c>
      <c r="AC17" s="62">
        <v>14</v>
      </c>
      <c r="AD17" s="55">
        <v>4</v>
      </c>
    </row>
    <row r="18" spans="1:30" ht="20" customHeight="1" x14ac:dyDescent="0.25">
      <c r="A18" s="109" t="s">
        <v>15</v>
      </c>
      <c r="B18" s="56">
        <v>0.449142490120084</v>
      </c>
      <c r="C18" s="63">
        <v>0.26520694610547102</v>
      </c>
      <c r="D18" s="63">
        <v>0.64713471559981695</v>
      </c>
      <c r="E18" s="63">
        <v>0.65620057294118606</v>
      </c>
      <c r="F18" s="63">
        <v>0.25427611634020397</v>
      </c>
      <c r="G18" s="63">
        <v>0.73079154572524996</v>
      </c>
      <c r="H18" s="42">
        <v>0.20861758658377499</v>
      </c>
      <c r="I18" s="63">
        <v>0.64508096822667305</v>
      </c>
      <c r="J18" s="63">
        <v>0.63184363233070995</v>
      </c>
      <c r="K18" s="63">
        <v>0.63841382543338898</v>
      </c>
      <c r="L18" s="63">
        <v>0.21382083113619799</v>
      </c>
      <c r="M18" s="42">
        <v>0.22167488520518999</v>
      </c>
      <c r="N18" s="63">
        <v>0.66781779097508498</v>
      </c>
      <c r="O18" s="63">
        <v>0.69198315065572802</v>
      </c>
      <c r="P18" s="42">
        <v>0.71939726930695003</v>
      </c>
      <c r="Q18" s="63">
        <v>0.16175268415661501</v>
      </c>
      <c r="R18" s="42">
        <v>0.44815050172608301</v>
      </c>
      <c r="S18" s="63">
        <v>0.44964123428605501</v>
      </c>
      <c r="T18" s="42">
        <v>0.57362308871746104</v>
      </c>
      <c r="U18" s="63">
        <v>0.50561521255437503</v>
      </c>
      <c r="V18" s="63">
        <v>0.42274740999045202</v>
      </c>
      <c r="W18" s="63">
        <v>0.27532901796822701</v>
      </c>
      <c r="X18" s="42">
        <v>0.45598852795181199</v>
      </c>
      <c r="Y18" s="63">
        <v>0.41829914729221501</v>
      </c>
      <c r="Z18" s="63">
        <v>0.48424591180140503</v>
      </c>
      <c r="AA18" s="63">
        <v>0.41874188687587399</v>
      </c>
      <c r="AB18" s="63">
        <v>0.44193394676661901</v>
      </c>
      <c r="AC18" s="63">
        <v>0.53354212021884595</v>
      </c>
      <c r="AD18" s="56">
        <v>0.51726069158196697</v>
      </c>
    </row>
    <row r="19" spans="1:30" ht="20" customHeight="1" x14ac:dyDescent="0.25">
      <c r="A19" s="109"/>
      <c r="B19" s="53">
        <v>1684</v>
      </c>
      <c r="C19" s="60">
        <v>128</v>
      </c>
      <c r="D19" s="60">
        <v>478</v>
      </c>
      <c r="E19" s="60">
        <v>183</v>
      </c>
      <c r="F19" s="60">
        <v>179</v>
      </c>
      <c r="G19" s="60">
        <v>245</v>
      </c>
      <c r="H19" s="39">
        <v>127</v>
      </c>
      <c r="I19" s="60">
        <v>559</v>
      </c>
      <c r="J19" s="60">
        <v>198</v>
      </c>
      <c r="K19" s="60">
        <v>110</v>
      </c>
      <c r="L19" s="60">
        <v>79</v>
      </c>
      <c r="M19" s="39">
        <v>222</v>
      </c>
      <c r="N19" s="60">
        <v>550</v>
      </c>
      <c r="O19" s="60">
        <v>163</v>
      </c>
      <c r="P19" s="39">
        <v>926</v>
      </c>
      <c r="Q19" s="60">
        <v>212</v>
      </c>
      <c r="R19" s="39">
        <v>810</v>
      </c>
      <c r="S19" s="60">
        <v>867</v>
      </c>
      <c r="T19" s="39">
        <v>589</v>
      </c>
      <c r="U19" s="60">
        <v>458</v>
      </c>
      <c r="V19" s="60">
        <v>393</v>
      </c>
      <c r="W19" s="60">
        <v>245</v>
      </c>
      <c r="X19" s="39">
        <v>398</v>
      </c>
      <c r="Y19" s="60">
        <v>253</v>
      </c>
      <c r="Z19" s="60">
        <v>236</v>
      </c>
      <c r="AA19" s="60">
        <v>501</v>
      </c>
      <c r="AB19" s="60">
        <v>78</v>
      </c>
      <c r="AC19" s="60">
        <v>166</v>
      </c>
      <c r="AD19" s="53">
        <v>52</v>
      </c>
    </row>
    <row r="20" spans="1:30" ht="20" customHeight="1" x14ac:dyDescent="0.25">
      <c r="A20" s="108" t="s">
        <v>16</v>
      </c>
      <c r="B20" s="54">
        <v>0.31690672858021601</v>
      </c>
      <c r="C20" s="61">
        <v>0.52339250605074195</v>
      </c>
      <c r="D20" s="61">
        <v>0.13501585426030099</v>
      </c>
      <c r="E20" s="61">
        <v>0.18682736367161201</v>
      </c>
      <c r="F20" s="61">
        <v>0.58461689568250697</v>
      </c>
      <c r="G20" s="61">
        <v>0.11660529524603699</v>
      </c>
      <c r="H20" s="40">
        <v>0.59663110961895105</v>
      </c>
      <c r="I20" s="61">
        <v>0.17578118898699499</v>
      </c>
      <c r="J20" s="61">
        <v>0.21224700341991101</v>
      </c>
      <c r="K20" s="61">
        <v>0.18407422994964601</v>
      </c>
      <c r="L20" s="61">
        <v>0.66441104656760397</v>
      </c>
      <c r="M20" s="40">
        <v>0.60523662321673999</v>
      </c>
      <c r="N20" s="61">
        <v>0.16043028608669099</v>
      </c>
      <c r="O20" s="61">
        <v>0.15064010364628599</v>
      </c>
      <c r="P20" s="40">
        <v>0.123328289460453</v>
      </c>
      <c r="Q20" s="61">
        <v>0.650882989373049</v>
      </c>
      <c r="R20" s="40">
        <v>0.349280477652957</v>
      </c>
      <c r="S20" s="61">
        <v>0.28689197106472702</v>
      </c>
      <c r="T20" s="40">
        <v>0.13659465124544401</v>
      </c>
      <c r="U20" s="61">
        <v>0.256610465537565</v>
      </c>
      <c r="V20" s="61">
        <v>0.36757202897726399</v>
      </c>
      <c r="W20" s="61">
        <v>0.53374778871096096</v>
      </c>
      <c r="X20" s="40">
        <v>0.30553931335801399</v>
      </c>
      <c r="Y20" s="61">
        <v>0.319622900129853</v>
      </c>
      <c r="Z20" s="61">
        <v>0.25965829870685098</v>
      </c>
      <c r="AA20" s="61">
        <v>0.36886906445337397</v>
      </c>
      <c r="AB20" s="61">
        <v>0.293452383329036</v>
      </c>
      <c r="AC20" s="61">
        <v>0.256711101316908</v>
      </c>
      <c r="AD20" s="54">
        <v>0.286378899654611</v>
      </c>
    </row>
    <row r="21" spans="1:30" ht="20" customHeight="1" x14ac:dyDescent="0.25">
      <c r="A21" s="110"/>
      <c r="B21" s="57">
        <v>1188</v>
      </c>
      <c r="C21" s="64">
        <v>253</v>
      </c>
      <c r="D21" s="64">
        <v>100</v>
      </c>
      <c r="E21" s="64">
        <v>52</v>
      </c>
      <c r="F21" s="64">
        <v>412</v>
      </c>
      <c r="G21" s="64">
        <v>39</v>
      </c>
      <c r="H21" s="44">
        <v>363</v>
      </c>
      <c r="I21" s="64">
        <v>152</v>
      </c>
      <c r="J21" s="64">
        <v>67</v>
      </c>
      <c r="K21" s="64">
        <v>32</v>
      </c>
      <c r="L21" s="64">
        <v>244</v>
      </c>
      <c r="M21" s="44">
        <v>607</v>
      </c>
      <c r="N21" s="64">
        <v>132</v>
      </c>
      <c r="O21" s="64">
        <v>36</v>
      </c>
      <c r="P21" s="44">
        <v>159</v>
      </c>
      <c r="Q21" s="64">
        <v>855</v>
      </c>
      <c r="R21" s="44">
        <v>631</v>
      </c>
      <c r="S21" s="64">
        <v>553</v>
      </c>
      <c r="T21" s="44">
        <v>140</v>
      </c>
      <c r="U21" s="64">
        <v>232</v>
      </c>
      <c r="V21" s="64">
        <v>341</v>
      </c>
      <c r="W21" s="64">
        <v>474</v>
      </c>
      <c r="X21" s="44">
        <v>267</v>
      </c>
      <c r="Y21" s="64">
        <v>193</v>
      </c>
      <c r="Z21" s="64">
        <v>127</v>
      </c>
      <c r="AA21" s="64">
        <v>441</v>
      </c>
      <c r="AB21" s="64">
        <v>52</v>
      </c>
      <c r="AC21" s="64">
        <v>80</v>
      </c>
      <c r="AD21" s="57">
        <v>29</v>
      </c>
    </row>
    <row r="23" spans="1:30" x14ac:dyDescent="0.25">
      <c r="A23" s="27" t="s">
        <v>260</v>
      </c>
    </row>
  </sheetData>
  <mergeCells count="17">
    <mergeCell ref="A1:AD1"/>
    <mergeCell ref="A2:A3"/>
    <mergeCell ref="C2:G2"/>
    <mergeCell ref="H2:L2"/>
    <mergeCell ref="M2:O2"/>
    <mergeCell ref="P2:Q2"/>
    <mergeCell ref="R2:S2"/>
    <mergeCell ref="T2:W2"/>
    <mergeCell ref="X2:AD2"/>
    <mergeCell ref="A16:A17"/>
    <mergeCell ref="A18:A19"/>
    <mergeCell ref="A20:A21"/>
    <mergeCell ref="A6:A7"/>
    <mergeCell ref="A8:A9"/>
    <mergeCell ref="A10:A11"/>
    <mergeCell ref="A12:A13"/>
    <mergeCell ref="A14:A15"/>
  </mergeCells>
  <hyperlinks>
    <hyperlink ref="A23" location="'Index'!B17" display="Return to index" xr:uid="{B4F0D0AD-C941-4D97-A2BD-931146FADA01}"/>
  </hyperlinks>
  <pageMargins left="0.75" right="0.75" top="0.75" bottom="0.5" header="0.5" footer="0.75"/>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106" t="s">
        <v>55</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row>
    <row r="2" spans="1:30" x14ac:dyDescent="0.25">
      <c r="A2" s="112"/>
      <c r="B2" s="1" t="s">
        <v>18</v>
      </c>
      <c r="C2" s="113" t="s">
        <v>19</v>
      </c>
      <c r="D2" s="114"/>
      <c r="E2" s="114"/>
      <c r="F2" s="114"/>
      <c r="G2" s="114"/>
      <c r="H2" s="113" t="s">
        <v>20</v>
      </c>
      <c r="I2" s="114"/>
      <c r="J2" s="114"/>
      <c r="K2" s="114"/>
      <c r="L2" s="114"/>
      <c r="M2" s="113" t="s">
        <v>21</v>
      </c>
      <c r="N2" s="114"/>
      <c r="O2" s="114"/>
      <c r="P2" s="113" t="s">
        <v>22</v>
      </c>
      <c r="Q2" s="114"/>
      <c r="R2" s="113" t="s">
        <v>23</v>
      </c>
      <c r="S2" s="114"/>
      <c r="T2" s="113" t="s">
        <v>24</v>
      </c>
      <c r="U2" s="114"/>
      <c r="V2" s="114"/>
      <c r="W2" s="114"/>
      <c r="X2" s="113" t="s">
        <v>25</v>
      </c>
      <c r="Y2" s="114"/>
      <c r="Z2" s="114"/>
      <c r="AA2" s="114"/>
      <c r="AB2" s="114"/>
      <c r="AC2" s="114"/>
      <c r="AD2" s="115"/>
    </row>
    <row r="3" spans="1:30" s="26" customFormat="1" ht="25" x14ac:dyDescent="0.25">
      <c r="A3" s="112"/>
      <c r="B3" s="65" t="s">
        <v>26</v>
      </c>
      <c r="C3" s="51" t="s">
        <v>27</v>
      </c>
      <c r="D3" s="66" t="s">
        <v>28</v>
      </c>
      <c r="E3" s="66" t="s">
        <v>29</v>
      </c>
      <c r="F3" s="66" t="s">
        <v>30</v>
      </c>
      <c r="G3" s="66" t="s">
        <v>31</v>
      </c>
      <c r="H3" s="51" t="s">
        <v>32</v>
      </c>
      <c r="I3" s="66" t="s">
        <v>33</v>
      </c>
      <c r="J3" s="66" t="s">
        <v>34</v>
      </c>
      <c r="K3" s="66" t="s">
        <v>31</v>
      </c>
      <c r="L3" s="66" t="s">
        <v>35</v>
      </c>
      <c r="M3" s="51" t="s">
        <v>27</v>
      </c>
      <c r="N3" s="66" t="s">
        <v>28</v>
      </c>
      <c r="O3" s="66" t="s">
        <v>29</v>
      </c>
      <c r="P3" s="51" t="s">
        <v>36</v>
      </c>
      <c r="Q3" s="66" t="s">
        <v>37</v>
      </c>
      <c r="R3" s="51" t="s">
        <v>38</v>
      </c>
      <c r="S3" s="66" t="s">
        <v>39</v>
      </c>
      <c r="T3" s="51" t="s">
        <v>40</v>
      </c>
      <c r="U3" s="66" t="s">
        <v>41</v>
      </c>
      <c r="V3" s="66" t="s">
        <v>42</v>
      </c>
      <c r="W3" s="66" t="s">
        <v>43</v>
      </c>
      <c r="X3" s="51" t="s">
        <v>44</v>
      </c>
      <c r="Y3" s="66" t="s">
        <v>45</v>
      </c>
      <c r="Z3" s="66" t="s">
        <v>46</v>
      </c>
      <c r="AA3" s="66" t="s">
        <v>47</v>
      </c>
      <c r="AB3" s="66" t="s">
        <v>48</v>
      </c>
      <c r="AC3" s="66" t="s">
        <v>49</v>
      </c>
      <c r="AD3" s="67" t="s">
        <v>50</v>
      </c>
    </row>
    <row r="4" spans="1:30" ht="24" customHeight="1" x14ac:dyDescent="0.25">
      <c r="A4" s="31" t="s">
        <v>258</v>
      </c>
      <c r="B4" s="32">
        <v>3750</v>
      </c>
      <c r="C4" s="35">
        <v>474</v>
      </c>
      <c r="D4" s="32">
        <v>745</v>
      </c>
      <c r="E4" s="32">
        <v>236</v>
      </c>
      <c r="F4" s="32">
        <v>728</v>
      </c>
      <c r="G4" s="32">
        <v>340</v>
      </c>
      <c r="H4" s="35">
        <v>575</v>
      </c>
      <c r="I4" s="32">
        <v>887</v>
      </c>
      <c r="J4" s="32">
        <v>254</v>
      </c>
      <c r="K4" s="32">
        <v>180</v>
      </c>
      <c r="L4" s="32">
        <v>411</v>
      </c>
      <c r="M4" s="35">
        <v>980</v>
      </c>
      <c r="N4" s="32">
        <v>815</v>
      </c>
      <c r="O4" s="32">
        <v>212</v>
      </c>
      <c r="P4" s="35">
        <v>1250</v>
      </c>
      <c r="Q4" s="32">
        <v>1223</v>
      </c>
      <c r="R4" s="35">
        <v>1675</v>
      </c>
      <c r="S4" s="32">
        <v>2060</v>
      </c>
      <c r="T4" s="35">
        <v>979</v>
      </c>
      <c r="U4" s="32">
        <v>939</v>
      </c>
      <c r="V4" s="32">
        <v>942</v>
      </c>
      <c r="W4" s="32">
        <v>890</v>
      </c>
      <c r="X4" s="35">
        <v>945</v>
      </c>
      <c r="Y4" s="32">
        <v>684</v>
      </c>
      <c r="Z4" s="32">
        <v>374</v>
      </c>
      <c r="AA4" s="32">
        <v>1164</v>
      </c>
      <c r="AB4" s="32">
        <v>167</v>
      </c>
      <c r="AC4" s="32">
        <v>335</v>
      </c>
      <c r="AD4" s="33">
        <v>81</v>
      </c>
    </row>
    <row r="5" spans="1:30" s="24" customFormat="1" ht="24" customHeight="1" x14ac:dyDescent="0.25">
      <c r="A5" s="30" t="s">
        <v>259</v>
      </c>
      <c r="B5" s="29">
        <v>3750</v>
      </c>
      <c r="C5" s="58">
        <v>483</v>
      </c>
      <c r="D5" s="29">
        <v>739</v>
      </c>
      <c r="E5" s="29">
        <v>280</v>
      </c>
      <c r="F5" s="29">
        <v>704</v>
      </c>
      <c r="G5" s="29">
        <v>335</v>
      </c>
      <c r="H5" s="58">
        <v>609</v>
      </c>
      <c r="I5" s="29">
        <v>866</v>
      </c>
      <c r="J5" s="29">
        <v>314</v>
      </c>
      <c r="K5" s="29">
        <v>173</v>
      </c>
      <c r="L5" s="29">
        <v>368</v>
      </c>
      <c r="M5" s="58">
        <v>1003</v>
      </c>
      <c r="N5" s="29">
        <v>824</v>
      </c>
      <c r="O5" s="29">
        <v>236</v>
      </c>
      <c r="P5" s="58">
        <v>1287</v>
      </c>
      <c r="Q5" s="29">
        <v>1314</v>
      </c>
      <c r="R5" s="58">
        <v>1807</v>
      </c>
      <c r="S5" s="29">
        <v>1928</v>
      </c>
      <c r="T5" s="58">
        <v>1027</v>
      </c>
      <c r="U5" s="29">
        <v>906</v>
      </c>
      <c r="V5" s="29">
        <v>929</v>
      </c>
      <c r="W5" s="29">
        <v>888</v>
      </c>
      <c r="X5" s="58">
        <v>874</v>
      </c>
      <c r="Y5" s="29">
        <v>604</v>
      </c>
      <c r="Z5" s="29">
        <v>487</v>
      </c>
      <c r="AA5" s="29">
        <v>1196</v>
      </c>
      <c r="AB5" s="29">
        <v>176</v>
      </c>
      <c r="AC5" s="29">
        <v>311</v>
      </c>
      <c r="AD5" s="68">
        <v>101</v>
      </c>
    </row>
    <row r="6" spans="1:30" ht="20" customHeight="1" x14ac:dyDescent="0.25">
      <c r="A6" s="111" t="s">
        <v>9</v>
      </c>
      <c r="B6" s="52">
        <v>4.5223535244339703E-2</v>
      </c>
      <c r="C6" s="59">
        <v>4.7318391209930998E-2</v>
      </c>
      <c r="D6" s="59">
        <v>4.0180473346510502E-2</v>
      </c>
      <c r="E6" s="59">
        <v>3.88519663882596E-2</v>
      </c>
      <c r="F6" s="59">
        <v>7.0031998099043605E-2</v>
      </c>
      <c r="G6" s="59">
        <v>4.02311857940875E-2</v>
      </c>
      <c r="H6" s="38">
        <v>5.1469829001598799E-2</v>
      </c>
      <c r="I6" s="59">
        <v>3.5023738914908599E-2</v>
      </c>
      <c r="J6" s="59">
        <v>3.7136958233640702E-2</v>
      </c>
      <c r="K6" s="59">
        <v>7.5287101765792994E-2</v>
      </c>
      <c r="L6" s="59">
        <v>7.2659617427747E-2</v>
      </c>
      <c r="M6" s="38">
        <v>5.1839337118211898E-2</v>
      </c>
      <c r="N6" s="59">
        <v>3.9073687595054099E-2</v>
      </c>
      <c r="O6" s="59">
        <v>2.7570111495043501E-2</v>
      </c>
      <c r="P6" s="38">
        <v>4.2268895033847197E-2</v>
      </c>
      <c r="Q6" s="59">
        <v>4.5516905134831503E-2</v>
      </c>
      <c r="R6" s="38">
        <v>5.0910498602917499E-2</v>
      </c>
      <c r="S6" s="59">
        <v>4.01313295214882E-2</v>
      </c>
      <c r="T6" s="38">
        <v>7.7460646449286005E-2</v>
      </c>
      <c r="U6" s="59">
        <v>4.7315330317588701E-2</v>
      </c>
      <c r="V6" s="59">
        <v>2.4545557617958499E-2</v>
      </c>
      <c r="W6" s="59">
        <v>2.7466368191364401E-2</v>
      </c>
      <c r="X6" s="38">
        <v>4.7959040863988299E-2</v>
      </c>
      <c r="Y6" s="59">
        <v>4.9928230333746701E-2</v>
      </c>
      <c r="Z6" s="59">
        <v>4.7749840804200201E-2</v>
      </c>
      <c r="AA6" s="59">
        <v>3.6397876740047699E-2</v>
      </c>
      <c r="AB6" s="59">
        <v>4.23153131261206E-2</v>
      </c>
      <c r="AC6" s="59">
        <v>6.41231597348937E-2</v>
      </c>
      <c r="AD6" s="52">
        <v>3.2640728597345299E-2</v>
      </c>
    </row>
    <row r="7" spans="1:30" ht="20" customHeight="1" x14ac:dyDescent="0.25">
      <c r="A7" s="109"/>
      <c r="B7" s="53">
        <v>170</v>
      </c>
      <c r="C7" s="60">
        <v>23</v>
      </c>
      <c r="D7" s="60">
        <v>30</v>
      </c>
      <c r="E7" s="60">
        <v>11</v>
      </c>
      <c r="F7" s="60">
        <v>49</v>
      </c>
      <c r="G7" s="60">
        <v>13</v>
      </c>
      <c r="H7" s="39">
        <v>31</v>
      </c>
      <c r="I7" s="60">
        <v>30</v>
      </c>
      <c r="J7" s="60">
        <v>12</v>
      </c>
      <c r="K7" s="60">
        <v>13</v>
      </c>
      <c r="L7" s="60">
        <v>27</v>
      </c>
      <c r="M7" s="39">
        <v>52</v>
      </c>
      <c r="N7" s="60">
        <v>32</v>
      </c>
      <c r="O7" s="60">
        <v>7</v>
      </c>
      <c r="P7" s="39">
        <v>54</v>
      </c>
      <c r="Q7" s="60">
        <v>60</v>
      </c>
      <c r="R7" s="39">
        <v>92</v>
      </c>
      <c r="S7" s="60">
        <v>77</v>
      </c>
      <c r="T7" s="39">
        <v>80</v>
      </c>
      <c r="U7" s="60">
        <v>43</v>
      </c>
      <c r="V7" s="60">
        <v>23</v>
      </c>
      <c r="W7" s="60">
        <v>24</v>
      </c>
      <c r="X7" s="39">
        <v>42</v>
      </c>
      <c r="Y7" s="60">
        <v>30</v>
      </c>
      <c r="Z7" s="60">
        <v>23</v>
      </c>
      <c r="AA7" s="60">
        <v>44</v>
      </c>
      <c r="AB7" s="60">
        <v>7</v>
      </c>
      <c r="AC7" s="60">
        <v>20</v>
      </c>
      <c r="AD7" s="53">
        <v>3</v>
      </c>
    </row>
    <row r="8" spans="1:30" ht="20" customHeight="1" x14ac:dyDescent="0.25">
      <c r="A8" s="108" t="s">
        <v>10</v>
      </c>
      <c r="B8" s="54">
        <v>9.0751194841404703E-2</v>
      </c>
      <c r="C8" s="61">
        <v>0.16048883651967999</v>
      </c>
      <c r="D8" s="61">
        <v>7.8458720103604607E-2</v>
      </c>
      <c r="E8" s="61">
        <v>6.9374162063518499E-2</v>
      </c>
      <c r="F8" s="61">
        <v>0.15900069783418599</v>
      </c>
      <c r="G8" s="61">
        <v>3.1592498123602097E-2</v>
      </c>
      <c r="H8" s="40">
        <v>0.14705324407881201</v>
      </c>
      <c r="I8" s="61">
        <v>7.6234818316372993E-2</v>
      </c>
      <c r="J8" s="61">
        <v>5.9738262196547001E-2</v>
      </c>
      <c r="K8" s="61">
        <v>5.8100923952777099E-2</v>
      </c>
      <c r="L8" s="61">
        <v>0.17010965407754899</v>
      </c>
      <c r="M8" s="40">
        <v>0.129026515611187</v>
      </c>
      <c r="N8" s="61">
        <v>7.1838586775612306E-2</v>
      </c>
      <c r="O8" s="61">
        <v>7.3248537920701601E-2</v>
      </c>
      <c r="P8" s="40">
        <v>7.3079670172793695E-2</v>
      </c>
      <c r="Q8" s="61">
        <v>0.11408776093185399</v>
      </c>
      <c r="R8" s="40">
        <v>0.110837795851669</v>
      </c>
      <c r="S8" s="61">
        <v>7.2101957609271905E-2</v>
      </c>
      <c r="T8" s="40">
        <v>0.110505205392903</v>
      </c>
      <c r="U8" s="61">
        <v>8.7816996613127904E-2</v>
      </c>
      <c r="V8" s="61">
        <v>7.1220133932831595E-2</v>
      </c>
      <c r="W8" s="61">
        <v>9.1343056056985006E-2</v>
      </c>
      <c r="X8" s="40">
        <v>9.8462740416287997E-2</v>
      </c>
      <c r="Y8" s="61">
        <v>8.7373933487570304E-2</v>
      </c>
      <c r="Z8" s="61">
        <v>8.0184006302832594E-2</v>
      </c>
      <c r="AA8" s="61">
        <v>9.85778660917907E-2</v>
      </c>
      <c r="AB8" s="61">
        <v>9.1627151929719597E-2</v>
      </c>
      <c r="AC8" s="61">
        <v>7.0918140528968901E-2</v>
      </c>
      <c r="AD8" s="54">
        <v>6.2188455950245698E-2</v>
      </c>
    </row>
    <row r="9" spans="1:30" ht="20" customHeight="1" x14ac:dyDescent="0.25">
      <c r="A9" s="108"/>
      <c r="B9" s="55">
        <v>340</v>
      </c>
      <c r="C9" s="62">
        <v>77</v>
      </c>
      <c r="D9" s="62">
        <v>58</v>
      </c>
      <c r="E9" s="62">
        <v>19</v>
      </c>
      <c r="F9" s="62">
        <v>112</v>
      </c>
      <c r="G9" s="62">
        <v>11</v>
      </c>
      <c r="H9" s="41">
        <v>90</v>
      </c>
      <c r="I9" s="62">
        <v>66</v>
      </c>
      <c r="J9" s="62">
        <v>19</v>
      </c>
      <c r="K9" s="62">
        <v>10</v>
      </c>
      <c r="L9" s="62">
        <v>63</v>
      </c>
      <c r="M9" s="41">
        <v>129</v>
      </c>
      <c r="N9" s="62">
        <v>59</v>
      </c>
      <c r="O9" s="62">
        <v>17</v>
      </c>
      <c r="P9" s="41">
        <v>94</v>
      </c>
      <c r="Q9" s="62">
        <v>150</v>
      </c>
      <c r="R9" s="41">
        <v>200</v>
      </c>
      <c r="S9" s="62">
        <v>139</v>
      </c>
      <c r="T9" s="41">
        <v>113</v>
      </c>
      <c r="U9" s="62">
        <v>80</v>
      </c>
      <c r="V9" s="62">
        <v>66</v>
      </c>
      <c r="W9" s="62">
        <v>81</v>
      </c>
      <c r="X9" s="41">
        <v>86</v>
      </c>
      <c r="Y9" s="62">
        <v>53</v>
      </c>
      <c r="Z9" s="62">
        <v>39</v>
      </c>
      <c r="AA9" s="62">
        <v>118</v>
      </c>
      <c r="AB9" s="62">
        <v>16</v>
      </c>
      <c r="AC9" s="62">
        <v>22</v>
      </c>
      <c r="AD9" s="55">
        <v>6</v>
      </c>
    </row>
    <row r="10" spans="1:30" ht="20" customHeight="1" x14ac:dyDescent="0.25">
      <c r="A10" s="109" t="s">
        <v>11</v>
      </c>
      <c r="B10" s="56">
        <v>0.205975010780897</v>
      </c>
      <c r="C10" s="63">
        <v>0.31624648776415898</v>
      </c>
      <c r="D10" s="63">
        <v>0.13626911493753699</v>
      </c>
      <c r="E10" s="63">
        <v>0.14499661155006199</v>
      </c>
      <c r="F10" s="63">
        <v>0.24941814222800801</v>
      </c>
      <c r="G10" s="63">
        <v>8.5723673084859203E-2</v>
      </c>
      <c r="H10" s="42">
        <v>0.32253658279453301</v>
      </c>
      <c r="I10" s="63">
        <v>0.124944446616518</v>
      </c>
      <c r="J10" s="63">
        <v>0.15072211883811801</v>
      </c>
      <c r="K10" s="63">
        <v>0.118267682256243</v>
      </c>
      <c r="L10" s="63">
        <v>0.25789224746987899</v>
      </c>
      <c r="M10" s="42">
        <v>0.28474090735552599</v>
      </c>
      <c r="N10" s="63">
        <v>0.13673819843682</v>
      </c>
      <c r="O10" s="63">
        <v>0.17196149029847399</v>
      </c>
      <c r="P10" s="42">
        <v>0.155572103248453</v>
      </c>
      <c r="Q10" s="63">
        <v>0.25689144287884202</v>
      </c>
      <c r="R10" s="42">
        <v>0.204554455467927</v>
      </c>
      <c r="S10" s="63">
        <v>0.207083293786294</v>
      </c>
      <c r="T10" s="42">
        <v>0.17959766048066</v>
      </c>
      <c r="U10" s="63">
        <v>0.17620892322991899</v>
      </c>
      <c r="V10" s="63">
        <v>0.20382620106143801</v>
      </c>
      <c r="W10" s="63">
        <v>0.26905334753190502</v>
      </c>
      <c r="X10" s="42">
        <v>0.20714897187554801</v>
      </c>
      <c r="Y10" s="63">
        <v>0.20461609906640801</v>
      </c>
      <c r="Z10" s="63">
        <v>0.20438210823762101</v>
      </c>
      <c r="AA10" s="63">
        <v>0.20990261700031301</v>
      </c>
      <c r="AB10" s="63">
        <v>0.16054032128394799</v>
      </c>
      <c r="AC10" s="63">
        <v>0.21528824814064801</v>
      </c>
      <c r="AD10" s="56">
        <v>0.215675083362834</v>
      </c>
    </row>
    <row r="11" spans="1:30" ht="20" customHeight="1" x14ac:dyDescent="0.25">
      <c r="A11" s="109"/>
      <c r="B11" s="53">
        <v>772</v>
      </c>
      <c r="C11" s="60">
        <v>153</v>
      </c>
      <c r="D11" s="60">
        <v>101</v>
      </c>
      <c r="E11" s="60">
        <v>41</v>
      </c>
      <c r="F11" s="60">
        <v>176</v>
      </c>
      <c r="G11" s="60">
        <v>29</v>
      </c>
      <c r="H11" s="39">
        <v>196</v>
      </c>
      <c r="I11" s="60">
        <v>108</v>
      </c>
      <c r="J11" s="60">
        <v>47</v>
      </c>
      <c r="K11" s="60">
        <v>20</v>
      </c>
      <c r="L11" s="60">
        <v>95</v>
      </c>
      <c r="M11" s="39">
        <v>286</v>
      </c>
      <c r="N11" s="60">
        <v>113</v>
      </c>
      <c r="O11" s="60">
        <v>41</v>
      </c>
      <c r="P11" s="39">
        <v>200</v>
      </c>
      <c r="Q11" s="60">
        <v>337</v>
      </c>
      <c r="R11" s="39">
        <v>370</v>
      </c>
      <c r="S11" s="60">
        <v>399</v>
      </c>
      <c r="T11" s="39">
        <v>184</v>
      </c>
      <c r="U11" s="60">
        <v>160</v>
      </c>
      <c r="V11" s="60">
        <v>189</v>
      </c>
      <c r="W11" s="60">
        <v>239</v>
      </c>
      <c r="X11" s="39">
        <v>181</v>
      </c>
      <c r="Y11" s="60">
        <v>124</v>
      </c>
      <c r="Z11" s="60">
        <v>100</v>
      </c>
      <c r="AA11" s="60">
        <v>251</v>
      </c>
      <c r="AB11" s="60">
        <v>28</v>
      </c>
      <c r="AC11" s="60">
        <v>67</v>
      </c>
      <c r="AD11" s="53">
        <v>22</v>
      </c>
    </row>
    <row r="12" spans="1:30" ht="20" customHeight="1" x14ac:dyDescent="0.25">
      <c r="A12" s="108" t="s">
        <v>12</v>
      </c>
      <c r="B12" s="54">
        <v>0.24220542343499099</v>
      </c>
      <c r="C12" s="61">
        <v>0.26019134647028602</v>
      </c>
      <c r="D12" s="61">
        <v>0.23827933770661</v>
      </c>
      <c r="E12" s="61">
        <v>0.30345598871412199</v>
      </c>
      <c r="F12" s="61">
        <v>0.24267554255580201</v>
      </c>
      <c r="G12" s="61">
        <v>0.14052330415223199</v>
      </c>
      <c r="H12" s="40">
        <v>0.26509886123114601</v>
      </c>
      <c r="I12" s="61">
        <v>0.23800654361170101</v>
      </c>
      <c r="J12" s="61">
        <v>0.27782495009814301</v>
      </c>
      <c r="K12" s="61">
        <v>0.148560042272954</v>
      </c>
      <c r="L12" s="61">
        <v>0.22307063292395901</v>
      </c>
      <c r="M12" s="40">
        <v>0.26712608845041402</v>
      </c>
      <c r="N12" s="61">
        <v>0.22517067383205899</v>
      </c>
      <c r="O12" s="61">
        <v>0.28892718880253998</v>
      </c>
      <c r="P12" s="40">
        <v>0.27135644895955302</v>
      </c>
      <c r="Q12" s="61">
        <v>0.250462236363791</v>
      </c>
      <c r="R12" s="40">
        <v>0.233957227739398</v>
      </c>
      <c r="S12" s="61">
        <v>0.24971146430157601</v>
      </c>
      <c r="T12" s="40">
        <v>0.177246898133541</v>
      </c>
      <c r="U12" s="61">
        <v>0.25753635761848198</v>
      </c>
      <c r="V12" s="61">
        <v>0.26807638086568197</v>
      </c>
      <c r="W12" s="61">
        <v>0.27457089405927698</v>
      </c>
      <c r="X12" s="40">
        <v>0.21823360139873099</v>
      </c>
      <c r="Y12" s="61">
        <v>0.26421670864869601</v>
      </c>
      <c r="Z12" s="61">
        <v>0.19674695526216701</v>
      </c>
      <c r="AA12" s="61">
        <v>0.26287578778626303</v>
      </c>
      <c r="AB12" s="61">
        <v>0.29090343054294199</v>
      </c>
      <c r="AC12" s="61">
        <v>0.220419027494583</v>
      </c>
      <c r="AD12" s="54">
        <v>0.27467456158216003</v>
      </c>
    </row>
    <row r="13" spans="1:30" ht="20" customHeight="1" x14ac:dyDescent="0.25">
      <c r="A13" s="108"/>
      <c r="B13" s="55">
        <v>908</v>
      </c>
      <c r="C13" s="62">
        <v>126</v>
      </c>
      <c r="D13" s="62">
        <v>176</v>
      </c>
      <c r="E13" s="62">
        <v>85</v>
      </c>
      <c r="F13" s="62">
        <v>171</v>
      </c>
      <c r="G13" s="62">
        <v>47</v>
      </c>
      <c r="H13" s="41">
        <v>161</v>
      </c>
      <c r="I13" s="62">
        <v>206</v>
      </c>
      <c r="J13" s="62">
        <v>87</v>
      </c>
      <c r="K13" s="62">
        <v>26</v>
      </c>
      <c r="L13" s="62">
        <v>82</v>
      </c>
      <c r="M13" s="41">
        <v>268</v>
      </c>
      <c r="N13" s="62">
        <v>186</v>
      </c>
      <c r="O13" s="62">
        <v>68</v>
      </c>
      <c r="P13" s="41">
        <v>349</v>
      </c>
      <c r="Q13" s="62">
        <v>329</v>
      </c>
      <c r="R13" s="41">
        <v>423</v>
      </c>
      <c r="S13" s="62">
        <v>481</v>
      </c>
      <c r="T13" s="41">
        <v>182</v>
      </c>
      <c r="U13" s="62">
        <v>233</v>
      </c>
      <c r="V13" s="62">
        <v>249</v>
      </c>
      <c r="W13" s="62">
        <v>244</v>
      </c>
      <c r="X13" s="41">
        <v>191</v>
      </c>
      <c r="Y13" s="62">
        <v>160</v>
      </c>
      <c r="Z13" s="62">
        <v>96</v>
      </c>
      <c r="AA13" s="62">
        <v>314</v>
      </c>
      <c r="AB13" s="62">
        <v>51</v>
      </c>
      <c r="AC13" s="62">
        <v>69</v>
      </c>
      <c r="AD13" s="55">
        <v>28</v>
      </c>
    </row>
    <row r="14" spans="1:30" ht="20" customHeight="1" x14ac:dyDescent="0.25">
      <c r="A14" s="109" t="s">
        <v>13</v>
      </c>
      <c r="B14" s="56">
        <v>0.38723592075126501</v>
      </c>
      <c r="C14" s="63">
        <v>0.19191202118531001</v>
      </c>
      <c r="D14" s="63">
        <v>0.49371069671906298</v>
      </c>
      <c r="E14" s="63">
        <v>0.43229265392146599</v>
      </c>
      <c r="F14" s="63">
        <v>0.26464758231555802</v>
      </c>
      <c r="G14" s="63">
        <v>0.69670348916188596</v>
      </c>
      <c r="H14" s="42">
        <v>0.19097073849353199</v>
      </c>
      <c r="I14" s="63">
        <v>0.51296554202429301</v>
      </c>
      <c r="J14" s="63">
        <v>0.44813129979562699</v>
      </c>
      <c r="K14" s="63">
        <v>0.58864267048507202</v>
      </c>
      <c r="L14" s="63">
        <v>0.260048794243393</v>
      </c>
      <c r="M14" s="42">
        <v>0.24814963931421799</v>
      </c>
      <c r="N14" s="63">
        <v>0.51368083164272604</v>
      </c>
      <c r="O14" s="63">
        <v>0.42923720975831198</v>
      </c>
      <c r="P14" s="42">
        <v>0.44187883765304797</v>
      </c>
      <c r="Q14" s="63">
        <v>0.31345076077874001</v>
      </c>
      <c r="R14" s="42">
        <v>0.37776448552087499</v>
      </c>
      <c r="S14" s="63">
        <v>0.39677910490311902</v>
      </c>
      <c r="T14" s="42">
        <v>0.42714877241002103</v>
      </c>
      <c r="U14" s="63">
        <v>0.39721088567274498</v>
      </c>
      <c r="V14" s="63">
        <v>0.40546662142732998</v>
      </c>
      <c r="W14" s="63">
        <v>0.31188511832585603</v>
      </c>
      <c r="X14" s="42">
        <v>0.39732702677617898</v>
      </c>
      <c r="Y14" s="63">
        <v>0.35797031088771503</v>
      </c>
      <c r="Z14" s="63">
        <v>0.45010538356586699</v>
      </c>
      <c r="AA14" s="63">
        <v>0.36814964250829402</v>
      </c>
      <c r="AB14" s="63">
        <v>0.38617969812516201</v>
      </c>
      <c r="AC14" s="63">
        <v>0.38934460441442698</v>
      </c>
      <c r="AD14" s="56">
        <v>0.39281927541047901</v>
      </c>
    </row>
    <row r="15" spans="1:30" ht="20" customHeight="1" x14ac:dyDescent="0.25">
      <c r="A15" s="109"/>
      <c r="B15" s="53">
        <v>1452</v>
      </c>
      <c r="C15" s="60">
        <v>93</v>
      </c>
      <c r="D15" s="60">
        <v>365</v>
      </c>
      <c r="E15" s="60">
        <v>121</v>
      </c>
      <c r="F15" s="60">
        <v>186</v>
      </c>
      <c r="G15" s="60">
        <v>233</v>
      </c>
      <c r="H15" s="39">
        <v>116</v>
      </c>
      <c r="I15" s="60">
        <v>444</v>
      </c>
      <c r="J15" s="60">
        <v>141</v>
      </c>
      <c r="K15" s="60">
        <v>102</v>
      </c>
      <c r="L15" s="60">
        <v>96</v>
      </c>
      <c r="M15" s="39">
        <v>249</v>
      </c>
      <c r="N15" s="60">
        <v>423</v>
      </c>
      <c r="O15" s="60">
        <v>101</v>
      </c>
      <c r="P15" s="39">
        <v>569</v>
      </c>
      <c r="Q15" s="60">
        <v>412</v>
      </c>
      <c r="R15" s="39">
        <v>683</v>
      </c>
      <c r="S15" s="60">
        <v>765</v>
      </c>
      <c r="T15" s="39">
        <v>438</v>
      </c>
      <c r="U15" s="60">
        <v>360</v>
      </c>
      <c r="V15" s="60">
        <v>377</v>
      </c>
      <c r="W15" s="60">
        <v>277</v>
      </c>
      <c r="X15" s="39">
        <v>347</v>
      </c>
      <c r="Y15" s="60">
        <v>216</v>
      </c>
      <c r="Z15" s="60">
        <v>219</v>
      </c>
      <c r="AA15" s="60">
        <v>440</v>
      </c>
      <c r="AB15" s="60">
        <v>68</v>
      </c>
      <c r="AC15" s="60">
        <v>121</v>
      </c>
      <c r="AD15" s="53">
        <v>40</v>
      </c>
    </row>
    <row r="16" spans="1:30" ht="20" customHeight="1" x14ac:dyDescent="0.25">
      <c r="A16" s="108" t="s">
        <v>14</v>
      </c>
      <c r="B16" s="54">
        <v>2.8608914947102701E-2</v>
      </c>
      <c r="C16" s="61">
        <v>2.3842916850633999E-2</v>
      </c>
      <c r="D16" s="61">
        <v>1.3101657186674E-2</v>
      </c>
      <c r="E16" s="61">
        <v>1.10286173625723E-2</v>
      </c>
      <c r="F16" s="61">
        <v>1.4226036967404199E-2</v>
      </c>
      <c r="G16" s="61">
        <v>5.2258496833329704E-3</v>
      </c>
      <c r="H16" s="40">
        <v>2.28707444003803E-2</v>
      </c>
      <c r="I16" s="61">
        <v>1.28249105162057E-2</v>
      </c>
      <c r="J16" s="61">
        <v>2.64464108379244E-2</v>
      </c>
      <c r="K16" s="61">
        <v>1.11415792671615E-2</v>
      </c>
      <c r="L16" s="61">
        <v>1.6219053857472E-2</v>
      </c>
      <c r="M16" s="40">
        <v>1.9117512150443002E-2</v>
      </c>
      <c r="N16" s="61">
        <v>1.3498021717727701E-2</v>
      </c>
      <c r="O16" s="61">
        <v>9.0554617249288104E-3</v>
      </c>
      <c r="P16" s="40">
        <v>1.5844044932306501E-2</v>
      </c>
      <c r="Q16" s="61">
        <v>1.95908939119427E-2</v>
      </c>
      <c r="R16" s="40">
        <v>2.1975536817211701E-2</v>
      </c>
      <c r="S16" s="61">
        <v>3.4192849878252003E-2</v>
      </c>
      <c r="T16" s="40">
        <v>2.8040817133588299E-2</v>
      </c>
      <c r="U16" s="61">
        <v>3.3911506548138501E-2</v>
      </c>
      <c r="V16" s="61">
        <v>2.6865105094759801E-2</v>
      </c>
      <c r="W16" s="61">
        <v>2.56812158346135E-2</v>
      </c>
      <c r="X16" s="40">
        <v>3.08686186692653E-2</v>
      </c>
      <c r="Y16" s="61">
        <v>3.5894717575863301E-2</v>
      </c>
      <c r="Z16" s="61">
        <v>2.0831705827311E-2</v>
      </c>
      <c r="AA16" s="61">
        <v>2.40962098732935E-2</v>
      </c>
      <c r="AB16" s="61">
        <v>2.84340849921089E-2</v>
      </c>
      <c r="AC16" s="61">
        <v>3.99068196864781E-2</v>
      </c>
      <c r="AD16" s="54">
        <v>2.2001895096935599E-2</v>
      </c>
    </row>
    <row r="17" spans="1:30" ht="20" customHeight="1" x14ac:dyDescent="0.25">
      <c r="A17" s="108"/>
      <c r="B17" s="55">
        <v>107</v>
      </c>
      <c r="C17" s="62">
        <v>12</v>
      </c>
      <c r="D17" s="62">
        <v>10</v>
      </c>
      <c r="E17" s="62">
        <v>3</v>
      </c>
      <c r="F17" s="62">
        <v>10</v>
      </c>
      <c r="G17" s="62">
        <v>2</v>
      </c>
      <c r="H17" s="41">
        <v>14</v>
      </c>
      <c r="I17" s="62">
        <v>11</v>
      </c>
      <c r="J17" s="62">
        <v>8</v>
      </c>
      <c r="K17" s="62">
        <v>2</v>
      </c>
      <c r="L17" s="62">
        <v>6</v>
      </c>
      <c r="M17" s="41">
        <v>19</v>
      </c>
      <c r="N17" s="62">
        <v>11</v>
      </c>
      <c r="O17" s="62">
        <v>2</v>
      </c>
      <c r="P17" s="41">
        <v>20</v>
      </c>
      <c r="Q17" s="62">
        <v>26</v>
      </c>
      <c r="R17" s="41">
        <v>40</v>
      </c>
      <c r="S17" s="62">
        <v>66</v>
      </c>
      <c r="T17" s="41">
        <v>29</v>
      </c>
      <c r="U17" s="62">
        <v>31</v>
      </c>
      <c r="V17" s="62">
        <v>25</v>
      </c>
      <c r="W17" s="62">
        <v>23</v>
      </c>
      <c r="X17" s="41">
        <v>27</v>
      </c>
      <c r="Y17" s="62">
        <v>22</v>
      </c>
      <c r="Z17" s="62">
        <v>10</v>
      </c>
      <c r="AA17" s="62">
        <v>29</v>
      </c>
      <c r="AB17" s="62">
        <v>5</v>
      </c>
      <c r="AC17" s="62">
        <v>12</v>
      </c>
      <c r="AD17" s="55">
        <v>2</v>
      </c>
    </row>
    <row r="18" spans="1:30" ht="20" customHeight="1" x14ac:dyDescent="0.25">
      <c r="A18" s="109" t="s">
        <v>15</v>
      </c>
      <c r="B18" s="56">
        <v>0.13597473008574401</v>
      </c>
      <c r="C18" s="63">
        <v>0.20780722772961099</v>
      </c>
      <c r="D18" s="63">
        <v>0.118639193450115</v>
      </c>
      <c r="E18" s="63">
        <v>0.10822612845177799</v>
      </c>
      <c r="F18" s="63">
        <v>0.229032695933229</v>
      </c>
      <c r="G18" s="63">
        <v>7.1823683917689604E-2</v>
      </c>
      <c r="H18" s="42">
        <v>0.19852307308041001</v>
      </c>
      <c r="I18" s="63">
        <v>0.111258557231282</v>
      </c>
      <c r="J18" s="63">
        <v>9.6875220430187703E-2</v>
      </c>
      <c r="K18" s="63">
        <v>0.13338802571857</v>
      </c>
      <c r="L18" s="63">
        <v>0.24276927150529601</v>
      </c>
      <c r="M18" s="42">
        <v>0.18086585272939901</v>
      </c>
      <c r="N18" s="63">
        <v>0.110912274370666</v>
      </c>
      <c r="O18" s="63">
        <v>0.100818649415745</v>
      </c>
      <c r="P18" s="42">
        <v>0.115348565206641</v>
      </c>
      <c r="Q18" s="63">
        <v>0.159604666066686</v>
      </c>
      <c r="R18" s="42">
        <v>0.16174829445458599</v>
      </c>
      <c r="S18" s="63">
        <v>0.11223328713076</v>
      </c>
      <c r="T18" s="42">
        <v>0.187965851842189</v>
      </c>
      <c r="U18" s="63">
        <v>0.135132326930717</v>
      </c>
      <c r="V18" s="63">
        <v>9.5765691550790094E-2</v>
      </c>
      <c r="W18" s="63">
        <v>0.118809424248349</v>
      </c>
      <c r="X18" s="42">
        <v>0.146421781280276</v>
      </c>
      <c r="Y18" s="63">
        <v>0.13730216382131699</v>
      </c>
      <c r="Z18" s="63">
        <v>0.12793384710703301</v>
      </c>
      <c r="AA18" s="63">
        <v>0.134975742831838</v>
      </c>
      <c r="AB18" s="63">
        <v>0.13394246505584001</v>
      </c>
      <c r="AC18" s="63">
        <v>0.13504130026386299</v>
      </c>
      <c r="AD18" s="56">
        <v>9.48291845475909E-2</v>
      </c>
    </row>
    <row r="19" spans="1:30" ht="20" customHeight="1" x14ac:dyDescent="0.25">
      <c r="A19" s="109"/>
      <c r="B19" s="53">
        <v>510</v>
      </c>
      <c r="C19" s="60">
        <v>100</v>
      </c>
      <c r="D19" s="60">
        <v>88</v>
      </c>
      <c r="E19" s="60">
        <v>30</v>
      </c>
      <c r="F19" s="60">
        <v>161</v>
      </c>
      <c r="G19" s="60">
        <v>24</v>
      </c>
      <c r="H19" s="39">
        <v>121</v>
      </c>
      <c r="I19" s="60">
        <v>96</v>
      </c>
      <c r="J19" s="60">
        <v>30</v>
      </c>
      <c r="K19" s="60">
        <v>23</v>
      </c>
      <c r="L19" s="60">
        <v>89</v>
      </c>
      <c r="M19" s="39">
        <v>181</v>
      </c>
      <c r="N19" s="60">
        <v>91</v>
      </c>
      <c r="O19" s="60">
        <v>24</v>
      </c>
      <c r="P19" s="39">
        <v>148</v>
      </c>
      <c r="Q19" s="60">
        <v>210</v>
      </c>
      <c r="R19" s="39">
        <v>292</v>
      </c>
      <c r="S19" s="60">
        <v>216</v>
      </c>
      <c r="T19" s="39">
        <v>193</v>
      </c>
      <c r="U19" s="60">
        <v>122</v>
      </c>
      <c r="V19" s="60">
        <v>89</v>
      </c>
      <c r="W19" s="60">
        <v>106</v>
      </c>
      <c r="X19" s="39">
        <v>128</v>
      </c>
      <c r="Y19" s="60">
        <v>83</v>
      </c>
      <c r="Z19" s="60">
        <v>62</v>
      </c>
      <c r="AA19" s="60">
        <v>161</v>
      </c>
      <c r="AB19" s="60">
        <v>24</v>
      </c>
      <c r="AC19" s="60">
        <v>42</v>
      </c>
      <c r="AD19" s="53">
        <v>10</v>
      </c>
    </row>
    <row r="20" spans="1:30" ht="20" customHeight="1" x14ac:dyDescent="0.25">
      <c r="A20" s="108" t="s">
        <v>16</v>
      </c>
      <c r="B20" s="54">
        <v>0.62944134418625297</v>
      </c>
      <c r="C20" s="61">
        <v>0.452103367655597</v>
      </c>
      <c r="D20" s="61">
        <v>0.73199003442567301</v>
      </c>
      <c r="E20" s="61">
        <v>0.73574864263558803</v>
      </c>
      <c r="F20" s="61">
        <v>0.50732312487136</v>
      </c>
      <c r="G20" s="61">
        <v>0.83722679331411798</v>
      </c>
      <c r="H20" s="40">
        <v>0.45606959972467698</v>
      </c>
      <c r="I20" s="61">
        <v>0.75097208563599605</v>
      </c>
      <c r="J20" s="61">
        <v>0.72595624989376994</v>
      </c>
      <c r="K20" s="61">
        <v>0.73720271275802596</v>
      </c>
      <c r="L20" s="61">
        <v>0.48311942716735301</v>
      </c>
      <c r="M20" s="40">
        <v>0.51527572776463204</v>
      </c>
      <c r="N20" s="61">
        <v>0.73885150547478595</v>
      </c>
      <c r="O20" s="61">
        <v>0.71816439856085201</v>
      </c>
      <c r="P20" s="40">
        <v>0.71323528661260105</v>
      </c>
      <c r="Q20" s="61">
        <v>0.56391299714253096</v>
      </c>
      <c r="R20" s="40">
        <v>0.61172171326027402</v>
      </c>
      <c r="S20" s="61">
        <v>0.64649056920469405</v>
      </c>
      <c r="T20" s="40">
        <v>0.60439567054356202</v>
      </c>
      <c r="U20" s="61">
        <v>0.65474724329122702</v>
      </c>
      <c r="V20" s="61">
        <v>0.67354300229301101</v>
      </c>
      <c r="W20" s="61">
        <v>0.58645601238513201</v>
      </c>
      <c r="X20" s="40">
        <v>0.61556062817490997</v>
      </c>
      <c r="Y20" s="61">
        <v>0.62218701953641198</v>
      </c>
      <c r="Z20" s="61">
        <v>0.64685233882803495</v>
      </c>
      <c r="AA20" s="61">
        <v>0.63102543029455604</v>
      </c>
      <c r="AB20" s="61">
        <v>0.67708312866810405</v>
      </c>
      <c r="AC20" s="61">
        <v>0.60976363190901095</v>
      </c>
      <c r="AD20" s="54">
        <v>0.66749383699263898</v>
      </c>
    </row>
    <row r="21" spans="1:30" ht="20" customHeight="1" x14ac:dyDescent="0.25">
      <c r="A21" s="110"/>
      <c r="B21" s="57">
        <v>2360</v>
      </c>
      <c r="C21" s="64">
        <v>218</v>
      </c>
      <c r="D21" s="64">
        <v>541</v>
      </c>
      <c r="E21" s="64">
        <v>206</v>
      </c>
      <c r="F21" s="64">
        <v>357</v>
      </c>
      <c r="G21" s="64">
        <v>281</v>
      </c>
      <c r="H21" s="44">
        <v>278</v>
      </c>
      <c r="I21" s="64">
        <v>651</v>
      </c>
      <c r="J21" s="64">
        <v>228</v>
      </c>
      <c r="K21" s="64">
        <v>127</v>
      </c>
      <c r="L21" s="64">
        <v>178</v>
      </c>
      <c r="M21" s="44">
        <v>517</v>
      </c>
      <c r="N21" s="64">
        <v>609</v>
      </c>
      <c r="O21" s="64">
        <v>170</v>
      </c>
      <c r="P21" s="44">
        <v>918</v>
      </c>
      <c r="Q21" s="64">
        <v>741</v>
      </c>
      <c r="R21" s="44">
        <v>1106</v>
      </c>
      <c r="S21" s="64">
        <v>1246</v>
      </c>
      <c r="T21" s="44">
        <v>620</v>
      </c>
      <c r="U21" s="64">
        <v>593</v>
      </c>
      <c r="V21" s="64">
        <v>626</v>
      </c>
      <c r="W21" s="64">
        <v>521</v>
      </c>
      <c r="X21" s="44">
        <v>538</v>
      </c>
      <c r="Y21" s="64">
        <v>376</v>
      </c>
      <c r="Z21" s="64">
        <v>315</v>
      </c>
      <c r="AA21" s="64">
        <v>755</v>
      </c>
      <c r="AB21" s="64">
        <v>119</v>
      </c>
      <c r="AC21" s="64">
        <v>190</v>
      </c>
      <c r="AD21" s="57">
        <v>68</v>
      </c>
    </row>
    <row r="23" spans="1:30" x14ac:dyDescent="0.25">
      <c r="A23" s="27" t="s">
        <v>260</v>
      </c>
    </row>
  </sheetData>
  <mergeCells count="17">
    <mergeCell ref="A1:AD1"/>
    <mergeCell ref="A2:A3"/>
    <mergeCell ref="C2:G2"/>
    <mergeCell ref="H2:L2"/>
    <mergeCell ref="M2:O2"/>
    <mergeCell ref="P2:Q2"/>
    <mergeCell ref="R2:S2"/>
    <mergeCell ref="T2:W2"/>
    <mergeCell ref="X2:AD2"/>
    <mergeCell ref="A16:A17"/>
    <mergeCell ref="A18:A19"/>
    <mergeCell ref="A20:A21"/>
    <mergeCell ref="A6:A7"/>
    <mergeCell ref="A8:A9"/>
    <mergeCell ref="A10:A11"/>
    <mergeCell ref="A12:A13"/>
    <mergeCell ref="A14:A15"/>
  </mergeCells>
  <hyperlinks>
    <hyperlink ref="A23" location="'Index'!B18" display="Return to index" xr:uid="{DDF21ABE-A213-4B7E-91E4-10180C2F0D70}"/>
  </hyperlinks>
  <pageMargins left="0.75" right="0.75" top="0.75" bottom="0.5" header="0.5" footer="0.75"/>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106" t="s">
        <v>56</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row>
    <row r="2" spans="1:30" x14ac:dyDescent="0.25">
      <c r="A2" s="112"/>
      <c r="B2" s="1" t="s">
        <v>18</v>
      </c>
      <c r="C2" s="113" t="s">
        <v>19</v>
      </c>
      <c r="D2" s="114"/>
      <c r="E2" s="114"/>
      <c r="F2" s="114"/>
      <c r="G2" s="114"/>
      <c r="H2" s="113" t="s">
        <v>20</v>
      </c>
      <c r="I2" s="114"/>
      <c r="J2" s="114"/>
      <c r="K2" s="114"/>
      <c r="L2" s="114"/>
      <c r="M2" s="113" t="s">
        <v>21</v>
      </c>
      <c r="N2" s="114"/>
      <c r="O2" s="114"/>
      <c r="P2" s="113" t="s">
        <v>22</v>
      </c>
      <c r="Q2" s="114"/>
      <c r="R2" s="113" t="s">
        <v>23</v>
      </c>
      <c r="S2" s="114"/>
      <c r="T2" s="113" t="s">
        <v>24</v>
      </c>
      <c r="U2" s="114"/>
      <c r="V2" s="114"/>
      <c r="W2" s="114"/>
      <c r="X2" s="113" t="s">
        <v>25</v>
      </c>
      <c r="Y2" s="114"/>
      <c r="Z2" s="114"/>
      <c r="AA2" s="114"/>
      <c r="AB2" s="114"/>
      <c r="AC2" s="114"/>
      <c r="AD2" s="115"/>
    </row>
    <row r="3" spans="1:30" s="26" customFormat="1" ht="25" x14ac:dyDescent="0.25">
      <c r="A3" s="112"/>
      <c r="B3" s="65" t="s">
        <v>26</v>
      </c>
      <c r="C3" s="51" t="s">
        <v>27</v>
      </c>
      <c r="D3" s="66" t="s">
        <v>28</v>
      </c>
      <c r="E3" s="66" t="s">
        <v>29</v>
      </c>
      <c r="F3" s="66" t="s">
        <v>30</v>
      </c>
      <c r="G3" s="66" t="s">
        <v>31</v>
      </c>
      <c r="H3" s="51" t="s">
        <v>32</v>
      </c>
      <c r="I3" s="66" t="s">
        <v>33</v>
      </c>
      <c r="J3" s="66" t="s">
        <v>34</v>
      </c>
      <c r="K3" s="66" t="s">
        <v>31</v>
      </c>
      <c r="L3" s="66" t="s">
        <v>35</v>
      </c>
      <c r="M3" s="51" t="s">
        <v>27</v>
      </c>
      <c r="N3" s="66" t="s">
        <v>28</v>
      </c>
      <c r="O3" s="66" t="s">
        <v>29</v>
      </c>
      <c r="P3" s="51" t="s">
        <v>36</v>
      </c>
      <c r="Q3" s="66" t="s">
        <v>37</v>
      </c>
      <c r="R3" s="51" t="s">
        <v>38</v>
      </c>
      <c r="S3" s="66" t="s">
        <v>39</v>
      </c>
      <c r="T3" s="51" t="s">
        <v>40</v>
      </c>
      <c r="U3" s="66" t="s">
        <v>41</v>
      </c>
      <c r="V3" s="66" t="s">
        <v>42</v>
      </c>
      <c r="W3" s="66" t="s">
        <v>43</v>
      </c>
      <c r="X3" s="51" t="s">
        <v>44</v>
      </c>
      <c r="Y3" s="66" t="s">
        <v>45</v>
      </c>
      <c r="Z3" s="66" t="s">
        <v>46</v>
      </c>
      <c r="AA3" s="66" t="s">
        <v>47</v>
      </c>
      <c r="AB3" s="66" t="s">
        <v>48</v>
      </c>
      <c r="AC3" s="66" t="s">
        <v>49</v>
      </c>
      <c r="AD3" s="67" t="s">
        <v>50</v>
      </c>
    </row>
    <row r="4" spans="1:30" ht="24" customHeight="1" x14ac:dyDescent="0.25">
      <c r="A4" s="31" t="s">
        <v>258</v>
      </c>
      <c r="B4" s="32">
        <v>3750</v>
      </c>
      <c r="C4" s="35">
        <v>474</v>
      </c>
      <c r="D4" s="32">
        <v>745</v>
      </c>
      <c r="E4" s="32">
        <v>236</v>
      </c>
      <c r="F4" s="32">
        <v>728</v>
      </c>
      <c r="G4" s="32">
        <v>340</v>
      </c>
      <c r="H4" s="35">
        <v>575</v>
      </c>
      <c r="I4" s="32">
        <v>887</v>
      </c>
      <c r="J4" s="32">
        <v>254</v>
      </c>
      <c r="K4" s="32">
        <v>180</v>
      </c>
      <c r="L4" s="32">
        <v>411</v>
      </c>
      <c r="M4" s="35">
        <v>980</v>
      </c>
      <c r="N4" s="32">
        <v>815</v>
      </c>
      <c r="O4" s="32">
        <v>212</v>
      </c>
      <c r="P4" s="35">
        <v>1250</v>
      </c>
      <c r="Q4" s="32">
        <v>1223</v>
      </c>
      <c r="R4" s="35">
        <v>1675</v>
      </c>
      <c r="S4" s="32">
        <v>2060</v>
      </c>
      <c r="T4" s="35">
        <v>979</v>
      </c>
      <c r="U4" s="32">
        <v>939</v>
      </c>
      <c r="V4" s="32">
        <v>942</v>
      </c>
      <c r="W4" s="32">
        <v>890</v>
      </c>
      <c r="X4" s="35">
        <v>945</v>
      </c>
      <c r="Y4" s="32">
        <v>684</v>
      </c>
      <c r="Z4" s="32">
        <v>374</v>
      </c>
      <c r="AA4" s="32">
        <v>1164</v>
      </c>
      <c r="AB4" s="32">
        <v>167</v>
      </c>
      <c r="AC4" s="32">
        <v>335</v>
      </c>
      <c r="AD4" s="33">
        <v>81</v>
      </c>
    </row>
    <row r="5" spans="1:30" s="24" customFormat="1" ht="24" customHeight="1" x14ac:dyDescent="0.25">
      <c r="A5" s="30" t="s">
        <v>259</v>
      </c>
      <c r="B5" s="29">
        <v>3750</v>
      </c>
      <c r="C5" s="58">
        <v>483</v>
      </c>
      <c r="D5" s="29">
        <v>739</v>
      </c>
      <c r="E5" s="29">
        <v>280</v>
      </c>
      <c r="F5" s="29">
        <v>704</v>
      </c>
      <c r="G5" s="29">
        <v>335</v>
      </c>
      <c r="H5" s="58">
        <v>609</v>
      </c>
      <c r="I5" s="29">
        <v>866</v>
      </c>
      <c r="J5" s="29">
        <v>314</v>
      </c>
      <c r="K5" s="29">
        <v>173</v>
      </c>
      <c r="L5" s="29">
        <v>368</v>
      </c>
      <c r="M5" s="58">
        <v>1003</v>
      </c>
      <c r="N5" s="29">
        <v>824</v>
      </c>
      <c r="O5" s="29">
        <v>236</v>
      </c>
      <c r="P5" s="58">
        <v>1287</v>
      </c>
      <c r="Q5" s="29">
        <v>1314</v>
      </c>
      <c r="R5" s="58">
        <v>1807</v>
      </c>
      <c r="S5" s="29">
        <v>1928</v>
      </c>
      <c r="T5" s="58">
        <v>1027</v>
      </c>
      <c r="U5" s="29">
        <v>906</v>
      </c>
      <c r="V5" s="29">
        <v>929</v>
      </c>
      <c r="W5" s="29">
        <v>888</v>
      </c>
      <c r="X5" s="58">
        <v>874</v>
      </c>
      <c r="Y5" s="29">
        <v>604</v>
      </c>
      <c r="Z5" s="29">
        <v>487</v>
      </c>
      <c r="AA5" s="29">
        <v>1196</v>
      </c>
      <c r="AB5" s="29">
        <v>176</v>
      </c>
      <c r="AC5" s="29">
        <v>311</v>
      </c>
      <c r="AD5" s="68">
        <v>101</v>
      </c>
    </row>
    <row r="6" spans="1:30" ht="20" customHeight="1" x14ac:dyDescent="0.25">
      <c r="A6" s="111" t="s">
        <v>9</v>
      </c>
      <c r="B6" s="52">
        <v>4.3709293922942302E-2</v>
      </c>
      <c r="C6" s="59">
        <v>2.7947287314670301E-2</v>
      </c>
      <c r="D6" s="59">
        <v>5.0287238388594703E-2</v>
      </c>
      <c r="E6" s="59">
        <v>7.7332678276988698E-2</v>
      </c>
      <c r="F6" s="59">
        <v>3.3607167412674097E-2</v>
      </c>
      <c r="G6" s="59">
        <v>0.108465232785288</v>
      </c>
      <c r="H6" s="38">
        <v>1.6564008810361901E-2</v>
      </c>
      <c r="I6" s="59">
        <v>4.72257383379346E-2</v>
      </c>
      <c r="J6" s="59">
        <v>6.8788446916786997E-2</v>
      </c>
      <c r="K6" s="59">
        <v>0.14183009023860499</v>
      </c>
      <c r="L6" s="59">
        <v>3.6678644567228101E-2</v>
      </c>
      <c r="M6" s="38">
        <v>2.6706158420770499E-2</v>
      </c>
      <c r="N6" s="59">
        <v>6.1614272386731297E-2</v>
      </c>
      <c r="O6" s="59">
        <v>7.5442330214345696E-2</v>
      </c>
      <c r="P6" s="38">
        <v>5.8623949518784003E-2</v>
      </c>
      <c r="Q6" s="59">
        <v>3.0283725557315101E-2</v>
      </c>
      <c r="R6" s="38">
        <v>5.5491378818947397E-2</v>
      </c>
      <c r="S6" s="59">
        <v>3.2351662695256099E-2</v>
      </c>
      <c r="T6" s="38">
        <v>7.5810185033872102E-2</v>
      </c>
      <c r="U6" s="59">
        <v>4.1852855961983897E-2</v>
      </c>
      <c r="V6" s="59">
        <v>2.7089947346956099E-2</v>
      </c>
      <c r="W6" s="59">
        <v>2.5891867126606901E-2</v>
      </c>
      <c r="X6" s="38">
        <v>5.1348625463545301E-2</v>
      </c>
      <c r="Y6" s="59">
        <v>2.6700709808788501E-2</v>
      </c>
      <c r="Z6" s="59">
        <v>7.7263345136225903E-2</v>
      </c>
      <c r="AA6" s="59">
        <v>3.6285423752459502E-2</v>
      </c>
      <c r="AB6" s="59">
        <v>3.05715347995986E-2</v>
      </c>
      <c r="AC6" s="59">
        <v>3.6878860569638398E-2</v>
      </c>
      <c r="AD6" s="52">
        <v>4.9228303809183603E-2</v>
      </c>
    </row>
    <row r="7" spans="1:30" ht="20" customHeight="1" x14ac:dyDescent="0.25">
      <c r="A7" s="109"/>
      <c r="B7" s="53">
        <v>164</v>
      </c>
      <c r="C7" s="60">
        <v>13</v>
      </c>
      <c r="D7" s="60">
        <v>37</v>
      </c>
      <c r="E7" s="60">
        <v>22</v>
      </c>
      <c r="F7" s="60">
        <v>24</v>
      </c>
      <c r="G7" s="60">
        <v>36</v>
      </c>
      <c r="H7" s="39">
        <v>10</v>
      </c>
      <c r="I7" s="60">
        <v>41</v>
      </c>
      <c r="J7" s="60">
        <v>22</v>
      </c>
      <c r="K7" s="60">
        <v>24</v>
      </c>
      <c r="L7" s="60">
        <v>13</v>
      </c>
      <c r="M7" s="39">
        <v>27</v>
      </c>
      <c r="N7" s="60">
        <v>51</v>
      </c>
      <c r="O7" s="60">
        <v>18</v>
      </c>
      <c r="P7" s="39">
        <v>75</v>
      </c>
      <c r="Q7" s="60">
        <v>40</v>
      </c>
      <c r="R7" s="39">
        <v>100</v>
      </c>
      <c r="S7" s="60">
        <v>62</v>
      </c>
      <c r="T7" s="39">
        <v>78</v>
      </c>
      <c r="U7" s="60">
        <v>38</v>
      </c>
      <c r="V7" s="60">
        <v>25</v>
      </c>
      <c r="W7" s="60">
        <v>23</v>
      </c>
      <c r="X7" s="39">
        <v>45</v>
      </c>
      <c r="Y7" s="60">
        <v>16</v>
      </c>
      <c r="Z7" s="60">
        <v>38</v>
      </c>
      <c r="AA7" s="60">
        <v>43</v>
      </c>
      <c r="AB7" s="60">
        <v>5</v>
      </c>
      <c r="AC7" s="60">
        <v>11</v>
      </c>
      <c r="AD7" s="53">
        <v>5</v>
      </c>
    </row>
    <row r="8" spans="1:30" ht="20" customHeight="1" x14ac:dyDescent="0.25">
      <c r="A8" s="108" t="s">
        <v>10</v>
      </c>
      <c r="B8" s="54">
        <v>0.101113942542312</v>
      </c>
      <c r="C8" s="61">
        <v>7.5553481496352298E-2</v>
      </c>
      <c r="D8" s="61">
        <v>0.15012719287662399</v>
      </c>
      <c r="E8" s="61">
        <v>0.13498539480347599</v>
      </c>
      <c r="F8" s="61">
        <v>6.98791979376224E-2</v>
      </c>
      <c r="G8" s="61">
        <v>0.15544159035302399</v>
      </c>
      <c r="H8" s="40">
        <v>6.9369669829864797E-2</v>
      </c>
      <c r="I8" s="61">
        <v>0.12990899308700901</v>
      </c>
      <c r="J8" s="61">
        <v>0.124683646087856</v>
      </c>
      <c r="K8" s="61">
        <v>0.17417785809800199</v>
      </c>
      <c r="L8" s="61">
        <v>5.8562534291127101E-2</v>
      </c>
      <c r="M8" s="40">
        <v>6.35065427205697E-2</v>
      </c>
      <c r="N8" s="61">
        <v>0.14595240757604599</v>
      </c>
      <c r="O8" s="61">
        <v>0.13405252347076599</v>
      </c>
      <c r="P8" s="40">
        <v>0.14119276980856901</v>
      </c>
      <c r="Q8" s="61">
        <v>5.8964773574403301E-2</v>
      </c>
      <c r="R8" s="40">
        <v>0.11540883738579399</v>
      </c>
      <c r="S8" s="61">
        <v>8.68174208505052E-2</v>
      </c>
      <c r="T8" s="40">
        <v>0.13984326684717799</v>
      </c>
      <c r="U8" s="61">
        <v>9.5012014461025404E-2</v>
      </c>
      <c r="V8" s="61">
        <v>8.2636002154776997E-2</v>
      </c>
      <c r="W8" s="61">
        <v>8.1911086942300093E-2</v>
      </c>
      <c r="X8" s="40">
        <v>0.106877366106333</v>
      </c>
      <c r="Y8" s="61">
        <v>9.8391570231455505E-2</v>
      </c>
      <c r="Z8" s="61">
        <v>0.12492147772876799</v>
      </c>
      <c r="AA8" s="61">
        <v>9.0036132002327698E-2</v>
      </c>
      <c r="AB8" s="61">
        <v>9.2986885408627706E-2</v>
      </c>
      <c r="AC8" s="61">
        <v>0.107132679206075</v>
      </c>
      <c r="AD8" s="54">
        <v>7.95118434465511E-2</v>
      </c>
    </row>
    <row r="9" spans="1:30" ht="20" customHeight="1" x14ac:dyDescent="0.25">
      <c r="A9" s="108"/>
      <c r="B9" s="55">
        <v>379</v>
      </c>
      <c r="C9" s="62">
        <v>36</v>
      </c>
      <c r="D9" s="62">
        <v>111</v>
      </c>
      <c r="E9" s="62">
        <v>38</v>
      </c>
      <c r="F9" s="62">
        <v>49</v>
      </c>
      <c r="G9" s="62">
        <v>52</v>
      </c>
      <c r="H9" s="41">
        <v>42</v>
      </c>
      <c r="I9" s="62">
        <v>113</v>
      </c>
      <c r="J9" s="62">
        <v>39</v>
      </c>
      <c r="K9" s="62">
        <v>30</v>
      </c>
      <c r="L9" s="62">
        <v>22</v>
      </c>
      <c r="M9" s="41">
        <v>64</v>
      </c>
      <c r="N9" s="62">
        <v>120</v>
      </c>
      <c r="O9" s="62">
        <v>32</v>
      </c>
      <c r="P9" s="41">
        <v>182</v>
      </c>
      <c r="Q9" s="62">
        <v>77</v>
      </c>
      <c r="R9" s="41">
        <v>209</v>
      </c>
      <c r="S9" s="62">
        <v>167</v>
      </c>
      <c r="T9" s="41">
        <v>144</v>
      </c>
      <c r="U9" s="62">
        <v>86</v>
      </c>
      <c r="V9" s="62">
        <v>77</v>
      </c>
      <c r="W9" s="62">
        <v>73</v>
      </c>
      <c r="X9" s="41">
        <v>93</v>
      </c>
      <c r="Y9" s="62">
        <v>59</v>
      </c>
      <c r="Z9" s="62">
        <v>61</v>
      </c>
      <c r="AA9" s="62">
        <v>108</v>
      </c>
      <c r="AB9" s="62">
        <v>16</v>
      </c>
      <c r="AC9" s="62">
        <v>33</v>
      </c>
      <c r="AD9" s="55">
        <v>8</v>
      </c>
    </row>
    <row r="10" spans="1:30" ht="20" customHeight="1" x14ac:dyDescent="0.25">
      <c r="A10" s="109" t="s">
        <v>11</v>
      </c>
      <c r="B10" s="56">
        <v>0.240361312598872</v>
      </c>
      <c r="C10" s="63">
        <v>0.19225614635142399</v>
      </c>
      <c r="D10" s="63">
        <v>0.27696365194810801</v>
      </c>
      <c r="E10" s="63">
        <v>0.242676499828616</v>
      </c>
      <c r="F10" s="63">
        <v>0.15902954712526099</v>
      </c>
      <c r="G10" s="63">
        <v>0.281194780076089</v>
      </c>
      <c r="H10" s="42">
        <v>0.177168301212899</v>
      </c>
      <c r="I10" s="63">
        <v>0.25318813983615701</v>
      </c>
      <c r="J10" s="63">
        <v>0.23873824389883799</v>
      </c>
      <c r="K10" s="63">
        <v>0.25873839651604102</v>
      </c>
      <c r="L10" s="63">
        <v>0.15340269234489001</v>
      </c>
      <c r="M10" s="42">
        <v>0.16200737604190801</v>
      </c>
      <c r="N10" s="63">
        <v>0.24757729835004899</v>
      </c>
      <c r="O10" s="63">
        <v>0.25209816803590901</v>
      </c>
      <c r="P10" s="42">
        <v>0.251224956027503</v>
      </c>
      <c r="Q10" s="63">
        <v>0.17921362004444599</v>
      </c>
      <c r="R10" s="42">
        <v>0.23988679761574</v>
      </c>
      <c r="S10" s="63">
        <v>0.24029460680600701</v>
      </c>
      <c r="T10" s="42">
        <v>0.27730982984540598</v>
      </c>
      <c r="U10" s="63">
        <v>0.26522710748707601</v>
      </c>
      <c r="V10" s="63">
        <v>0.207462941280216</v>
      </c>
      <c r="W10" s="63">
        <v>0.206714492748059</v>
      </c>
      <c r="X10" s="42">
        <v>0.240723538275598</v>
      </c>
      <c r="Y10" s="63">
        <v>0.25292783076606801</v>
      </c>
      <c r="Z10" s="63">
        <v>0.244281676670147</v>
      </c>
      <c r="AA10" s="63">
        <v>0.230436721274972</v>
      </c>
      <c r="AB10" s="63">
        <v>0.30232309205681301</v>
      </c>
      <c r="AC10" s="63">
        <v>0.204632841704528</v>
      </c>
      <c r="AD10" s="56">
        <v>0.26264932462263202</v>
      </c>
    </row>
    <row r="11" spans="1:30" ht="20" customHeight="1" x14ac:dyDescent="0.25">
      <c r="A11" s="109"/>
      <c r="B11" s="53">
        <v>901</v>
      </c>
      <c r="C11" s="60">
        <v>93</v>
      </c>
      <c r="D11" s="60">
        <v>205</v>
      </c>
      <c r="E11" s="60">
        <v>68</v>
      </c>
      <c r="F11" s="60">
        <v>112</v>
      </c>
      <c r="G11" s="60">
        <v>94</v>
      </c>
      <c r="H11" s="39">
        <v>108</v>
      </c>
      <c r="I11" s="60">
        <v>219</v>
      </c>
      <c r="J11" s="60">
        <v>75</v>
      </c>
      <c r="K11" s="60">
        <v>45</v>
      </c>
      <c r="L11" s="60">
        <v>56</v>
      </c>
      <c r="M11" s="39">
        <v>163</v>
      </c>
      <c r="N11" s="60">
        <v>204</v>
      </c>
      <c r="O11" s="60">
        <v>60</v>
      </c>
      <c r="P11" s="39">
        <v>323</v>
      </c>
      <c r="Q11" s="60">
        <v>235</v>
      </c>
      <c r="R11" s="39">
        <v>434</v>
      </c>
      <c r="S11" s="60">
        <v>463</v>
      </c>
      <c r="T11" s="39">
        <v>285</v>
      </c>
      <c r="U11" s="60">
        <v>240</v>
      </c>
      <c r="V11" s="60">
        <v>193</v>
      </c>
      <c r="W11" s="60">
        <v>184</v>
      </c>
      <c r="X11" s="39">
        <v>210</v>
      </c>
      <c r="Y11" s="60">
        <v>153</v>
      </c>
      <c r="Z11" s="60">
        <v>119</v>
      </c>
      <c r="AA11" s="60">
        <v>276</v>
      </c>
      <c r="AB11" s="60">
        <v>53</v>
      </c>
      <c r="AC11" s="60">
        <v>64</v>
      </c>
      <c r="AD11" s="53">
        <v>27</v>
      </c>
    </row>
    <row r="12" spans="1:30" ht="20" customHeight="1" x14ac:dyDescent="0.25">
      <c r="A12" s="108" t="s">
        <v>12</v>
      </c>
      <c r="B12" s="54">
        <v>0.24697433968971799</v>
      </c>
      <c r="C12" s="61">
        <v>0.27940432301697699</v>
      </c>
      <c r="D12" s="61">
        <v>0.25941283516246599</v>
      </c>
      <c r="E12" s="61">
        <v>0.311089272863036</v>
      </c>
      <c r="F12" s="61">
        <v>0.23393086960691201</v>
      </c>
      <c r="G12" s="61">
        <v>0.22546773762077699</v>
      </c>
      <c r="H12" s="40">
        <v>0.28067111734262901</v>
      </c>
      <c r="I12" s="61">
        <v>0.26401402738759799</v>
      </c>
      <c r="J12" s="61">
        <v>0.29936354589337399</v>
      </c>
      <c r="K12" s="61">
        <v>0.22372222162170599</v>
      </c>
      <c r="L12" s="61">
        <v>0.19788716570787099</v>
      </c>
      <c r="M12" s="40">
        <v>0.26333144620938997</v>
      </c>
      <c r="N12" s="61">
        <v>0.25666961107665398</v>
      </c>
      <c r="O12" s="61">
        <v>0.29260693983777702</v>
      </c>
      <c r="P12" s="40">
        <v>0.26264471993886301</v>
      </c>
      <c r="Q12" s="61">
        <v>0.249214933520578</v>
      </c>
      <c r="R12" s="40">
        <v>0.24181410001369699</v>
      </c>
      <c r="S12" s="61">
        <v>0.25373399035739402</v>
      </c>
      <c r="T12" s="40">
        <v>0.22839868369170399</v>
      </c>
      <c r="U12" s="61">
        <v>0.244046692486621</v>
      </c>
      <c r="V12" s="61">
        <v>0.248595149093854</v>
      </c>
      <c r="W12" s="61">
        <v>0.26972723945230698</v>
      </c>
      <c r="X12" s="40">
        <v>0.22709485339577701</v>
      </c>
      <c r="Y12" s="61">
        <v>0.25743174446626199</v>
      </c>
      <c r="Z12" s="61">
        <v>0.23222160427619101</v>
      </c>
      <c r="AA12" s="61">
        <v>0.25690533375119401</v>
      </c>
      <c r="AB12" s="61">
        <v>0.21486400699515101</v>
      </c>
      <c r="AC12" s="61">
        <v>0.31062052135200702</v>
      </c>
      <c r="AD12" s="54">
        <v>0.170122476051973</v>
      </c>
    </row>
    <row r="13" spans="1:30" ht="20" customHeight="1" x14ac:dyDescent="0.25">
      <c r="A13" s="108"/>
      <c r="B13" s="55">
        <v>926</v>
      </c>
      <c r="C13" s="62">
        <v>135</v>
      </c>
      <c r="D13" s="62">
        <v>192</v>
      </c>
      <c r="E13" s="62">
        <v>87</v>
      </c>
      <c r="F13" s="62">
        <v>165</v>
      </c>
      <c r="G13" s="62">
        <v>76</v>
      </c>
      <c r="H13" s="41">
        <v>171</v>
      </c>
      <c r="I13" s="62">
        <v>229</v>
      </c>
      <c r="J13" s="62">
        <v>94</v>
      </c>
      <c r="K13" s="62">
        <v>39</v>
      </c>
      <c r="L13" s="62">
        <v>73</v>
      </c>
      <c r="M13" s="41">
        <v>264</v>
      </c>
      <c r="N13" s="62">
        <v>211</v>
      </c>
      <c r="O13" s="62">
        <v>69</v>
      </c>
      <c r="P13" s="41">
        <v>338</v>
      </c>
      <c r="Q13" s="62">
        <v>327</v>
      </c>
      <c r="R13" s="41">
        <v>437</v>
      </c>
      <c r="S13" s="62">
        <v>489</v>
      </c>
      <c r="T13" s="41">
        <v>234</v>
      </c>
      <c r="U13" s="62">
        <v>221</v>
      </c>
      <c r="V13" s="62">
        <v>231</v>
      </c>
      <c r="W13" s="62">
        <v>240</v>
      </c>
      <c r="X13" s="41">
        <v>198</v>
      </c>
      <c r="Y13" s="62">
        <v>155</v>
      </c>
      <c r="Z13" s="62">
        <v>113</v>
      </c>
      <c r="AA13" s="62">
        <v>307</v>
      </c>
      <c r="AB13" s="62">
        <v>38</v>
      </c>
      <c r="AC13" s="62">
        <v>97</v>
      </c>
      <c r="AD13" s="55">
        <v>17</v>
      </c>
    </row>
    <row r="14" spans="1:30" ht="20" customHeight="1" x14ac:dyDescent="0.25">
      <c r="A14" s="109" t="s">
        <v>13</v>
      </c>
      <c r="B14" s="56">
        <v>0.32407658433500802</v>
      </c>
      <c r="C14" s="63">
        <v>0.39961357180564799</v>
      </c>
      <c r="D14" s="63">
        <v>0.23152452230286799</v>
      </c>
      <c r="E14" s="63">
        <v>0.185029252480854</v>
      </c>
      <c r="F14" s="63">
        <v>0.491866873213893</v>
      </c>
      <c r="G14" s="63">
        <v>0.207586528406386</v>
      </c>
      <c r="H14" s="42">
        <v>0.42826040069673299</v>
      </c>
      <c r="I14" s="63">
        <v>0.26793277519874897</v>
      </c>
      <c r="J14" s="63">
        <v>0.209196676486993</v>
      </c>
      <c r="K14" s="63">
        <v>0.18205809512124199</v>
      </c>
      <c r="L14" s="63">
        <v>0.54338755584853904</v>
      </c>
      <c r="M14" s="42">
        <v>0.46338210063030799</v>
      </c>
      <c r="N14" s="63">
        <v>0.245086070961266</v>
      </c>
      <c r="O14" s="63">
        <v>0.218338448791175</v>
      </c>
      <c r="P14" s="42">
        <v>0.245866535190048</v>
      </c>
      <c r="Q14" s="63">
        <v>0.45711063884824998</v>
      </c>
      <c r="R14" s="42">
        <v>0.31942894830604401</v>
      </c>
      <c r="S14" s="63">
        <v>0.32874674786848601</v>
      </c>
      <c r="T14" s="42">
        <v>0.22957369234792799</v>
      </c>
      <c r="U14" s="63">
        <v>0.30388102687349799</v>
      </c>
      <c r="V14" s="63">
        <v>0.38975798409132301</v>
      </c>
      <c r="W14" s="63">
        <v>0.385178069198649</v>
      </c>
      <c r="X14" s="42">
        <v>0.32943480142010301</v>
      </c>
      <c r="Y14" s="63">
        <v>0.31751560215138802</v>
      </c>
      <c r="Z14" s="63">
        <v>0.28200582488111497</v>
      </c>
      <c r="AA14" s="63">
        <v>0.33864201235335001</v>
      </c>
      <c r="AB14" s="63">
        <v>0.33511599269085501</v>
      </c>
      <c r="AC14" s="63">
        <v>0.31290081119936503</v>
      </c>
      <c r="AD14" s="56">
        <v>0.36256946076765401</v>
      </c>
    </row>
    <row r="15" spans="1:30" ht="20" customHeight="1" x14ac:dyDescent="0.25">
      <c r="A15" s="109"/>
      <c r="B15" s="53">
        <v>1215</v>
      </c>
      <c r="C15" s="60">
        <v>193</v>
      </c>
      <c r="D15" s="60">
        <v>171</v>
      </c>
      <c r="E15" s="60">
        <v>52</v>
      </c>
      <c r="F15" s="60">
        <v>346</v>
      </c>
      <c r="G15" s="60">
        <v>70</v>
      </c>
      <c r="H15" s="39">
        <v>261</v>
      </c>
      <c r="I15" s="60">
        <v>232</v>
      </c>
      <c r="J15" s="60">
        <v>66</v>
      </c>
      <c r="K15" s="60">
        <v>31</v>
      </c>
      <c r="L15" s="60">
        <v>200</v>
      </c>
      <c r="M15" s="39">
        <v>465</v>
      </c>
      <c r="N15" s="60">
        <v>202</v>
      </c>
      <c r="O15" s="60">
        <v>52</v>
      </c>
      <c r="P15" s="39">
        <v>317</v>
      </c>
      <c r="Q15" s="60">
        <v>600</v>
      </c>
      <c r="R15" s="39">
        <v>577</v>
      </c>
      <c r="S15" s="60">
        <v>634</v>
      </c>
      <c r="T15" s="39">
        <v>236</v>
      </c>
      <c r="U15" s="60">
        <v>275</v>
      </c>
      <c r="V15" s="60">
        <v>362</v>
      </c>
      <c r="W15" s="60">
        <v>342</v>
      </c>
      <c r="X15" s="39">
        <v>288</v>
      </c>
      <c r="Y15" s="60">
        <v>192</v>
      </c>
      <c r="Z15" s="60">
        <v>137</v>
      </c>
      <c r="AA15" s="60">
        <v>405</v>
      </c>
      <c r="AB15" s="60">
        <v>59</v>
      </c>
      <c r="AC15" s="60">
        <v>97</v>
      </c>
      <c r="AD15" s="53">
        <v>37</v>
      </c>
    </row>
    <row r="16" spans="1:30" ht="20" customHeight="1" x14ac:dyDescent="0.25">
      <c r="A16" s="108" t="s">
        <v>14</v>
      </c>
      <c r="B16" s="54">
        <v>4.3764526911147197E-2</v>
      </c>
      <c r="C16" s="61">
        <v>2.5225190014929101E-2</v>
      </c>
      <c r="D16" s="61">
        <v>3.16845593213382E-2</v>
      </c>
      <c r="E16" s="61">
        <v>4.8886901747028901E-2</v>
      </c>
      <c r="F16" s="61">
        <v>1.1686344703638701E-2</v>
      </c>
      <c r="G16" s="61">
        <v>2.1844130758436199E-2</v>
      </c>
      <c r="H16" s="40">
        <v>2.7966502107513499E-2</v>
      </c>
      <c r="I16" s="61">
        <v>3.7730326152551702E-2</v>
      </c>
      <c r="J16" s="61">
        <v>5.9229440716152E-2</v>
      </c>
      <c r="K16" s="61">
        <v>1.9473338404403601E-2</v>
      </c>
      <c r="L16" s="61">
        <v>1.0081407240345499E-2</v>
      </c>
      <c r="M16" s="40">
        <v>2.10663759770531E-2</v>
      </c>
      <c r="N16" s="61">
        <v>4.3100339649253097E-2</v>
      </c>
      <c r="O16" s="61">
        <v>2.74615896500278E-2</v>
      </c>
      <c r="P16" s="40">
        <v>4.0447069516234203E-2</v>
      </c>
      <c r="Q16" s="61">
        <v>2.5212308455008301E-2</v>
      </c>
      <c r="R16" s="40">
        <v>2.7969937859774901E-2</v>
      </c>
      <c r="S16" s="61">
        <v>5.8055571422353701E-2</v>
      </c>
      <c r="T16" s="40">
        <v>4.9064342233909403E-2</v>
      </c>
      <c r="U16" s="61">
        <v>4.9980302729796498E-2</v>
      </c>
      <c r="V16" s="61">
        <v>4.4457976032873998E-2</v>
      </c>
      <c r="W16" s="61">
        <v>3.0577244532077E-2</v>
      </c>
      <c r="X16" s="40">
        <v>4.4520815338642702E-2</v>
      </c>
      <c r="Y16" s="61">
        <v>4.7032542576037797E-2</v>
      </c>
      <c r="Z16" s="61">
        <v>3.9306071307551697E-2</v>
      </c>
      <c r="AA16" s="61">
        <v>4.7694376865698003E-2</v>
      </c>
      <c r="AB16" s="61">
        <v>2.4138488048954701E-2</v>
      </c>
      <c r="AC16" s="61">
        <v>2.7834285968385501E-2</v>
      </c>
      <c r="AD16" s="54">
        <v>7.5918591302006205E-2</v>
      </c>
    </row>
    <row r="17" spans="1:30" ht="20" customHeight="1" x14ac:dyDescent="0.25">
      <c r="A17" s="108"/>
      <c r="B17" s="55">
        <v>164</v>
      </c>
      <c r="C17" s="62">
        <v>12</v>
      </c>
      <c r="D17" s="62">
        <v>23</v>
      </c>
      <c r="E17" s="62">
        <v>14</v>
      </c>
      <c r="F17" s="62">
        <v>8</v>
      </c>
      <c r="G17" s="62">
        <v>7</v>
      </c>
      <c r="H17" s="41">
        <v>17</v>
      </c>
      <c r="I17" s="62">
        <v>33</v>
      </c>
      <c r="J17" s="62">
        <v>19</v>
      </c>
      <c r="K17" s="62">
        <v>3</v>
      </c>
      <c r="L17" s="62">
        <v>4</v>
      </c>
      <c r="M17" s="41">
        <v>21</v>
      </c>
      <c r="N17" s="62">
        <v>36</v>
      </c>
      <c r="O17" s="62">
        <v>6</v>
      </c>
      <c r="P17" s="41">
        <v>52</v>
      </c>
      <c r="Q17" s="62">
        <v>33</v>
      </c>
      <c r="R17" s="41">
        <v>51</v>
      </c>
      <c r="S17" s="62">
        <v>112</v>
      </c>
      <c r="T17" s="41">
        <v>50</v>
      </c>
      <c r="U17" s="62">
        <v>45</v>
      </c>
      <c r="V17" s="62">
        <v>41</v>
      </c>
      <c r="W17" s="62">
        <v>27</v>
      </c>
      <c r="X17" s="41">
        <v>39</v>
      </c>
      <c r="Y17" s="62">
        <v>28</v>
      </c>
      <c r="Z17" s="62">
        <v>19</v>
      </c>
      <c r="AA17" s="62">
        <v>57</v>
      </c>
      <c r="AB17" s="62">
        <v>4</v>
      </c>
      <c r="AC17" s="62">
        <v>9</v>
      </c>
      <c r="AD17" s="55">
        <v>8</v>
      </c>
    </row>
    <row r="18" spans="1:30" ht="20" customHeight="1" x14ac:dyDescent="0.25">
      <c r="A18" s="109" t="s">
        <v>15</v>
      </c>
      <c r="B18" s="56">
        <v>0.144823236465254</v>
      </c>
      <c r="C18" s="63">
        <v>0.10350076881102301</v>
      </c>
      <c r="D18" s="63">
        <v>0.20041443126521899</v>
      </c>
      <c r="E18" s="63">
        <v>0.21231807308046499</v>
      </c>
      <c r="F18" s="63">
        <v>0.103486365350296</v>
      </c>
      <c r="G18" s="63">
        <v>0.26390682313831199</v>
      </c>
      <c r="H18" s="42">
        <v>8.5933678640226704E-2</v>
      </c>
      <c r="I18" s="63">
        <v>0.17713473142494399</v>
      </c>
      <c r="J18" s="63">
        <v>0.19347209300464299</v>
      </c>
      <c r="K18" s="63">
        <v>0.316007948336607</v>
      </c>
      <c r="L18" s="63">
        <v>9.5241178858355202E-2</v>
      </c>
      <c r="M18" s="42">
        <v>9.0212701141340196E-2</v>
      </c>
      <c r="N18" s="63">
        <v>0.207566679962778</v>
      </c>
      <c r="O18" s="63">
        <v>0.209494853685111</v>
      </c>
      <c r="P18" s="42">
        <v>0.19981671932735301</v>
      </c>
      <c r="Q18" s="63">
        <v>8.9248499131718395E-2</v>
      </c>
      <c r="R18" s="42">
        <v>0.17090021620474199</v>
      </c>
      <c r="S18" s="63">
        <v>0.119169083545761</v>
      </c>
      <c r="T18" s="42">
        <v>0.21565345188105001</v>
      </c>
      <c r="U18" s="63">
        <v>0.13686487042300899</v>
      </c>
      <c r="V18" s="63">
        <v>0.10972594950173301</v>
      </c>
      <c r="W18" s="63">
        <v>0.107802954068907</v>
      </c>
      <c r="X18" s="42">
        <v>0.15822599156987899</v>
      </c>
      <c r="Y18" s="63">
        <v>0.125092280040244</v>
      </c>
      <c r="Z18" s="63">
        <v>0.20218482286499401</v>
      </c>
      <c r="AA18" s="63">
        <v>0.12632155575478701</v>
      </c>
      <c r="AB18" s="63">
        <v>0.12355842020822599</v>
      </c>
      <c r="AC18" s="63">
        <v>0.14401153977571399</v>
      </c>
      <c r="AD18" s="56">
        <v>0.12874014725573499</v>
      </c>
    </row>
    <row r="19" spans="1:30" ht="20" customHeight="1" x14ac:dyDescent="0.25">
      <c r="A19" s="109"/>
      <c r="B19" s="53">
        <v>543</v>
      </c>
      <c r="C19" s="60">
        <v>50</v>
      </c>
      <c r="D19" s="60">
        <v>148</v>
      </c>
      <c r="E19" s="60">
        <v>59</v>
      </c>
      <c r="F19" s="60">
        <v>73</v>
      </c>
      <c r="G19" s="60">
        <v>88</v>
      </c>
      <c r="H19" s="39">
        <v>52</v>
      </c>
      <c r="I19" s="60">
        <v>153</v>
      </c>
      <c r="J19" s="60">
        <v>61</v>
      </c>
      <c r="K19" s="60">
        <v>55</v>
      </c>
      <c r="L19" s="60">
        <v>35</v>
      </c>
      <c r="M19" s="39">
        <v>91</v>
      </c>
      <c r="N19" s="60">
        <v>171</v>
      </c>
      <c r="O19" s="60">
        <v>49</v>
      </c>
      <c r="P19" s="39">
        <v>257</v>
      </c>
      <c r="Q19" s="60">
        <v>117</v>
      </c>
      <c r="R19" s="39">
        <v>309</v>
      </c>
      <c r="S19" s="60">
        <v>230</v>
      </c>
      <c r="T19" s="39">
        <v>221</v>
      </c>
      <c r="U19" s="60">
        <v>124</v>
      </c>
      <c r="V19" s="60">
        <v>102</v>
      </c>
      <c r="W19" s="60">
        <v>96</v>
      </c>
      <c r="X19" s="39">
        <v>138</v>
      </c>
      <c r="Y19" s="60">
        <v>76</v>
      </c>
      <c r="Z19" s="60">
        <v>99</v>
      </c>
      <c r="AA19" s="60">
        <v>151</v>
      </c>
      <c r="AB19" s="60">
        <v>22</v>
      </c>
      <c r="AC19" s="60">
        <v>45</v>
      </c>
      <c r="AD19" s="53">
        <v>13</v>
      </c>
    </row>
    <row r="20" spans="1:30" ht="20" customHeight="1" x14ac:dyDescent="0.25">
      <c r="A20" s="108" t="s">
        <v>16</v>
      </c>
      <c r="B20" s="54">
        <v>0.57105092402472601</v>
      </c>
      <c r="C20" s="61">
        <v>0.67901789482262498</v>
      </c>
      <c r="D20" s="61">
        <v>0.49093735746533401</v>
      </c>
      <c r="E20" s="61">
        <v>0.49611852534389</v>
      </c>
      <c r="F20" s="61">
        <v>0.725797742820804</v>
      </c>
      <c r="G20" s="61">
        <v>0.43305426602716302</v>
      </c>
      <c r="H20" s="40">
        <v>0.70893151803936205</v>
      </c>
      <c r="I20" s="61">
        <v>0.53194680258634697</v>
      </c>
      <c r="J20" s="61">
        <v>0.50856022238036702</v>
      </c>
      <c r="K20" s="61">
        <v>0.40578031674294801</v>
      </c>
      <c r="L20" s="61">
        <v>0.74127472155641005</v>
      </c>
      <c r="M20" s="40">
        <v>0.72671354683969902</v>
      </c>
      <c r="N20" s="61">
        <v>0.50175568203791998</v>
      </c>
      <c r="O20" s="61">
        <v>0.510945388628951</v>
      </c>
      <c r="P20" s="40">
        <v>0.50851125512891104</v>
      </c>
      <c r="Q20" s="61">
        <v>0.70632557236882798</v>
      </c>
      <c r="R20" s="40">
        <v>0.56124304831974303</v>
      </c>
      <c r="S20" s="61">
        <v>0.58248073822587998</v>
      </c>
      <c r="T20" s="40">
        <v>0.45797237603963298</v>
      </c>
      <c r="U20" s="61">
        <v>0.54792771936011897</v>
      </c>
      <c r="V20" s="61">
        <v>0.63835313318517695</v>
      </c>
      <c r="W20" s="61">
        <v>0.65490530865095697</v>
      </c>
      <c r="X20" s="40">
        <v>0.55652965481588001</v>
      </c>
      <c r="Y20" s="61">
        <v>0.57494734661765001</v>
      </c>
      <c r="Z20" s="61">
        <v>0.51422742915730602</v>
      </c>
      <c r="AA20" s="61">
        <v>0.59554734610454396</v>
      </c>
      <c r="AB20" s="61">
        <v>0.54997999968600597</v>
      </c>
      <c r="AC20" s="61">
        <v>0.62352133255137199</v>
      </c>
      <c r="AD20" s="54">
        <v>0.53269193681962601</v>
      </c>
    </row>
    <row r="21" spans="1:30" ht="20" customHeight="1" x14ac:dyDescent="0.25">
      <c r="A21" s="110"/>
      <c r="B21" s="57">
        <v>2141</v>
      </c>
      <c r="C21" s="64">
        <v>328</v>
      </c>
      <c r="D21" s="64">
        <v>363</v>
      </c>
      <c r="E21" s="64">
        <v>139</v>
      </c>
      <c r="F21" s="64">
        <v>511</v>
      </c>
      <c r="G21" s="64">
        <v>145</v>
      </c>
      <c r="H21" s="44">
        <v>432</v>
      </c>
      <c r="I21" s="64">
        <v>461</v>
      </c>
      <c r="J21" s="64">
        <v>160</v>
      </c>
      <c r="K21" s="64">
        <v>70</v>
      </c>
      <c r="L21" s="64">
        <v>272</v>
      </c>
      <c r="M21" s="44">
        <v>729</v>
      </c>
      <c r="N21" s="64">
        <v>413</v>
      </c>
      <c r="O21" s="64">
        <v>121</v>
      </c>
      <c r="P21" s="44">
        <v>655</v>
      </c>
      <c r="Q21" s="64">
        <v>928</v>
      </c>
      <c r="R21" s="44">
        <v>1014</v>
      </c>
      <c r="S21" s="64">
        <v>1123</v>
      </c>
      <c r="T21" s="44">
        <v>470</v>
      </c>
      <c r="U21" s="64">
        <v>496</v>
      </c>
      <c r="V21" s="64">
        <v>593</v>
      </c>
      <c r="W21" s="64">
        <v>582</v>
      </c>
      <c r="X21" s="44">
        <v>486</v>
      </c>
      <c r="Y21" s="64">
        <v>347</v>
      </c>
      <c r="Z21" s="64">
        <v>251</v>
      </c>
      <c r="AA21" s="64">
        <v>712</v>
      </c>
      <c r="AB21" s="64">
        <v>97</v>
      </c>
      <c r="AC21" s="64">
        <v>194</v>
      </c>
      <c r="AD21" s="57">
        <v>54</v>
      </c>
    </row>
    <row r="23" spans="1:30" x14ac:dyDescent="0.25">
      <c r="A23" s="27" t="s">
        <v>260</v>
      </c>
    </row>
  </sheetData>
  <mergeCells count="17">
    <mergeCell ref="A1:AD1"/>
    <mergeCell ref="A2:A3"/>
    <mergeCell ref="C2:G2"/>
    <mergeCell ref="H2:L2"/>
    <mergeCell ref="M2:O2"/>
    <mergeCell ref="P2:Q2"/>
    <mergeCell ref="R2:S2"/>
    <mergeCell ref="T2:W2"/>
    <mergeCell ref="X2:AD2"/>
    <mergeCell ref="A16:A17"/>
    <mergeCell ref="A18:A19"/>
    <mergeCell ref="A20:A21"/>
    <mergeCell ref="A6:A7"/>
    <mergeCell ref="A8:A9"/>
    <mergeCell ref="A10:A11"/>
    <mergeCell ref="A12:A13"/>
    <mergeCell ref="A14:A15"/>
  </mergeCells>
  <hyperlinks>
    <hyperlink ref="A23" location="'Index'!B19" display="Return to index" xr:uid="{F1645755-3228-4D41-9EE5-69AFA5B3C563}"/>
  </hyperlinks>
  <pageMargins left="0.75" right="0.75" top="0.75" bottom="0.5" header="0.5" footer="0.75"/>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106" t="s">
        <v>57</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row>
    <row r="2" spans="1:30" x14ac:dyDescent="0.25">
      <c r="A2" s="112"/>
      <c r="B2" s="1" t="s">
        <v>18</v>
      </c>
      <c r="C2" s="113" t="s">
        <v>19</v>
      </c>
      <c r="D2" s="114"/>
      <c r="E2" s="114"/>
      <c r="F2" s="114"/>
      <c r="G2" s="114"/>
      <c r="H2" s="113" t="s">
        <v>20</v>
      </c>
      <c r="I2" s="114"/>
      <c r="J2" s="114"/>
      <c r="K2" s="114"/>
      <c r="L2" s="114"/>
      <c r="M2" s="113" t="s">
        <v>21</v>
      </c>
      <c r="N2" s="114"/>
      <c r="O2" s="114"/>
      <c r="P2" s="113" t="s">
        <v>22</v>
      </c>
      <c r="Q2" s="114"/>
      <c r="R2" s="113" t="s">
        <v>23</v>
      </c>
      <c r="S2" s="114"/>
      <c r="T2" s="113" t="s">
        <v>24</v>
      </c>
      <c r="U2" s="114"/>
      <c r="V2" s="114"/>
      <c r="W2" s="114"/>
      <c r="X2" s="113" t="s">
        <v>25</v>
      </c>
      <c r="Y2" s="114"/>
      <c r="Z2" s="114"/>
      <c r="AA2" s="114"/>
      <c r="AB2" s="114"/>
      <c r="AC2" s="114"/>
      <c r="AD2" s="115"/>
    </row>
    <row r="3" spans="1:30" s="26" customFormat="1" ht="25" x14ac:dyDescent="0.25">
      <c r="A3" s="112"/>
      <c r="B3" s="65" t="s">
        <v>26</v>
      </c>
      <c r="C3" s="51" t="s">
        <v>27</v>
      </c>
      <c r="D3" s="66" t="s">
        <v>28</v>
      </c>
      <c r="E3" s="66" t="s">
        <v>29</v>
      </c>
      <c r="F3" s="66" t="s">
        <v>30</v>
      </c>
      <c r="G3" s="66" t="s">
        <v>31</v>
      </c>
      <c r="H3" s="51" t="s">
        <v>32</v>
      </c>
      <c r="I3" s="66" t="s">
        <v>33</v>
      </c>
      <c r="J3" s="66" t="s">
        <v>34</v>
      </c>
      <c r="K3" s="66" t="s">
        <v>31</v>
      </c>
      <c r="L3" s="66" t="s">
        <v>35</v>
      </c>
      <c r="M3" s="51" t="s">
        <v>27</v>
      </c>
      <c r="N3" s="66" t="s">
        <v>28</v>
      </c>
      <c r="O3" s="66" t="s">
        <v>29</v>
      </c>
      <c r="P3" s="51" t="s">
        <v>36</v>
      </c>
      <c r="Q3" s="66" t="s">
        <v>37</v>
      </c>
      <c r="R3" s="51" t="s">
        <v>38</v>
      </c>
      <c r="S3" s="66" t="s">
        <v>39</v>
      </c>
      <c r="T3" s="51" t="s">
        <v>40</v>
      </c>
      <c r="U3" s="66" t="s">
        <v>41</v>
      </c>
      <c r="V3" s="66" t="s">
        <v>42</v>
      </c>
      <c r="W3" s="66" t="s">
        <v>43</v>
      </c>
      <c r="X3" s="51" t="s">
        <v>44</v>
      </c>
      <c r="Y3" s="66" t="s">
        <v>45</v>
      </c>
      <c r="Z3" s="66" t="s">
        <v>46</v>
      </c>
      <c r="AA3" s="66" t="s">
        <v>47</v>
      </c>
      <c r="AB3" s="66" t="s">
        <v>48</v>
      </c>
      <c r="AC3" s="66" t="s">
        <v>49</v>
      </c>
      <c r="AD3" s="67" t="s">
        <v>50</v>
      </c>
    </row>
    <row r="4" spans="1:30" ht="24" customHeight="1" x14ac:dyDescent="0.25">
      <c r="A4" s="31" t="s">
        <v>258</v>
      </c>
      <c r="B4" s="32">
        <v>3750</v>
      </c>
      <c r="C4" s="35">
        <v>474</v>
      </c>
      <c r="D4" s="32">
        <v>745</v>
      </c>
      <c r="E4" s="32">
        <v>236</v>
      </c>
      <c r="F4" s="32">
        <v>728</v>
      </c>
      <c r="G4" s="32">
        <v>340</v>
      </c>
      <c r="H4" s="35">
        <v>575</v>
      </c>
      <c r="I4" s="32">
        <v>887</v>
      </c>
      <c r="J4" s="32">
        <v>254</v>
      </c>
      <c r="K4" s="32">
        <v>180</v>
      </c>
      <c r="L4" s="32">
        <v>411</v>
      </c>
      <c r="M4" s="35">
        <v>980</v>
      </c>
      <c r="N4" s="32">
        <v>815</v>
      </c>
      <c r="O4" s="32">
        <v>212</v>
      </c>
      <c r="P4" s="35">
        <v>1250</v>
      </c>
      <c r="Q4" s="32">
        <v>1223</v>
      </c>
      <c r="R4" s="35">
        <v>1675</v>
      </c>
      <c r="S4" s="32">
        <v>2060</v>
      </c>
      <c r="T4" s="35">
        <v>979</v>
      </c>
      <c r="U4" s="32">
        <v>939</v>
      </c>
      <c r="V4" s="32">
        <v>942</v>
      </c>
      <c r="W4" s="32">
        <v>890</v>
      </c>
      <c r="X4" s="35">
        <v>945</v>
      </c>
      <c r="Y4" s="32">
        <v>684</v>
      </c>
      <c r="Z4" s="32">
        <v>374</v>
      </c>
      <c r="AA4" s="32">
        <v>1164</v>
      </c>
      <c r="AB4" s="32">
        <v>167</v>
      </c>
      <c r="AC4" s="32">
        <v>335</v>
      </c>
      <c r="AD4" s="33">
        <v>81</v>
      </c>
    </row>
    <row r="5" spans="1:30" s="24" customFormat="1" ht="24" customHeight="1" x14ac:dyDescent="0.25">
      <c r="A5" s="30" t="s">
        <v>259</v>
      </c>
      <c r="B5" s="29">
        <v>3750</v>
      </c>
      <c r="C5" s="58">
        <v>483</v>
      </c>
      <c r="D5" s="29">
        <v>739</v>
      </c>
      <c r="E5" s="29">
        <v>280</v>
      </c>
      <c r="F5" s="29">
        <v>704</v>
      </c>
      <c r="G5" s="29">
        <v>335</v>
      </c>
      <c r="H5" s="58">
        <v>609</v>
      </c>
      <c r="I5" s="29">
        <v>866</v>
      </c>
      <c r="J5" s="29">
        <v>314</v>
      </c>
      <c r="K5" s="29">
        <v>173</v>
      </c>
      <c r="L5" s="29">
        <v>368</v>
      </c>
      <c r="M5" s="58">
        <v>1003</v>
      </c>
      <c r="N5" s="29">
        <v>824</v>
      </c>
      <c r="O5" s="29">
        <v>236</v>
      </c>
      <c r="P5" s="58">
        <v>1287</v>
      </c>
      <c r="Q5" s="29">
        <v>1314</v>
      </c>
      <c r="R5" s="58">
        <v>1807</v>
      </c>
      <c r="S5" s="29">
        <v>1928</v>
      </c>
      <c r="T5" s="58">
        <v>1027</v>
      </c>
      <c r="U5" s="29">
        <v>906</v>
      </c>
      <c r="V5" s="29">
        <v>929</v>
      </c>
      <c r="W5" s="29">
        <v>888</v>
      </c>
      <c r="X5" s="58">
        <v>874</v>
      </c>
      <c r="Y5" s="29">
        <v>604</v>
      </c>
      <c r="Z5" s="29">
        <v>487</v>
      </c>
      <c r="AA5" s="29">
        <v>1196</v>
      </c>
      <c r="AB5" s="29">
        <v>176</v>
      </c>
      <c r="AC5" s="29">
        <v>311</v>
      </c>
      <c r="AD5" s="68">
        <v>101</v>
      </c>
    </row>
    <row r="6" spans="1:30" ht="20" customHeight="1" x14ac:dyDescent="0.25">
      <c r="A6" s="111" t="s">
        <v>9</v>
      </c>
      <c r="B6" s="52">
        <v>0.20508533205676099</v>
      </c>
      <c r="C6" s="59">
        <v>0.292899451436609</v>
      </c>
      <c r="D6" s="59">
        <v>9.9511300362678606E-2</v>
      </c>
      <c r="E6" s="59">
        <v>0.12602768446670501</v>
      </c>
      <c r="F6" s="59">
        <v>0.40602721590730201</v>
      </c>
      <c r="G6" s="59">
        <v>6.1698829949198501E-2</v>
      </c>
      <c r="H6" s="38">
        <v>0.34604860224984701</v>
      </c>
      <c r="I6" s="59">
        <v>0.1235682537704</v>
      </c>
      <c r="J6" s="59">
        <v>0.15480053052200901</v>
      </c>
      <c r="K6" s="59">
        <v>9.2441391967816394E-2</v>
      </c>
      <c r="L6" s="59">
        <v>0.47529560346475702</v>
      </c>
      <c r="M6" s="38">
        <v>0.36929354688558302</v>
      </c>
      <c r="N6" s="59">
        <v>0.119494028230336</v>
      </c>
      <c r="O6" s="59">
        <v>0.14918709811198499</v>
      </c>
      <c r="P6" s="38">
        <v>0.130737935819181</v>
      </c>
      <c r="Q6" s="59">
        <v>0.35165196205811</v>
      </c>
      <c r="R6" s="38">
        <v>0.24181193713049701</v>
      </c>
      <c r="S6" s="59">
        <v>0.17047041619629899</v>
      </c>
      <c r="T6" s="38">
        <v>0.12914489858152201</v>
      </c>
      <c r="U6" s="59">
        <v>0.16431554196574699</v>
      </c>
      <c r="V6" s="59">
        <v>0.22318207198672399</v>
      </c>
      <c r="W6" s="59">
        <v>0.31547958561871298</v>
      </c>
      <c r="X6" s="38">
        <v>0.203237618023559</v>
      </c>
      <c r="Y6" s="59">
        <v>0.20365383420310501</v>
      </c>
      <c r="Z6" s="59">
        <v>0.130780918200256</v>
      </c>
      <c r="AA6" s="59">
        <v>0.23533006738544601</v>
      </c>
      <c r="AB6" s="59">
        <v>0.20102120009346999</v>
      </c>
      <c r="AC6" s="59">
        <v>0.22724620812318799</v>
      </c>
      <c r="AD6" s="52">
        <v>0.16894267095857901</v>
      </c>
    </row>
    <row r="7" spans="1:30" ht="20" customHeight="1" x14ac:dyDescent="0.25">
      <c r="A7" s="109"/>
      <c r="B7" s="53">
        <v>769</v>
      </c>
      <c r="C7" s="60">
        <v>141</v>
      </c>
      <c r="D7" s="60">
        <v>74</v>
      </c>
      <c r="E7" s="60">
        <v>35</v>
      </c>
      <c r="F7" s="60">
        <v>286</v>
      </c>
      <c r="G7" s="60">
        <v>21</v>
      </c>
      <c r="H7" s="39">
        <v>211</v>
      </c>
      <c r="I7" s="60">
        <v>107</v>
      </c>
      <c r="J7" s="60">
        <v>49</v>
      </c>
      <c r="K7" s="60">
        <v>16</v>
      </c>
      <c r="L7" s="60">
        <v>175</v>
      </c>
      <c r="M7" s="39">
        <v>371</v>
      </c>
      <c r="N7" s="60">
        <v>98</v>
      </c>
      <c r="O7" s="60">
        <v>35</v>
      </c>
      <c r="P7" s="39">
        <v>168</v>
      </c>
      <c r="Q7" s="60">
        <v>462</v>
      </c>
      <c r="R7" s="39">
        <v>437</v>
      </c>
      <c r="S7" s="60">
        <v>329</v>
      </c>
      <c r="T7" s="39">
        <v>133</v>
      </c>
      <c r="U7" s="60">
        <v>149</v>
      </c>
      <c r="V7" s="60">
        <v>207</v>
      </c>
      <c r="W7" s="60">
        <v>280</v>
      </c>
      <c r="X7" s="39">
        <v>178</v>
      </c>
      <c r="Y7" s="60">
        <v>123</v>
      </c>
      <c r="Z7" s="60">
        <v>64</v>
      </c>
      <c r="AA7" s="60">
        <v>282</v>
      </c>
      <c r="AB7" s="60">
        <v>35</v>
      </c>
      <c r="AC7" s="60">
        <v>71</v>
      </c>
      <c r="AD7" s="53">
        <v>17</v>
      </c>
    </row>
    <row r="8" spans="1:30" ht="20" customHeight="1" x14ac:dyDescent="0.25">
      <c r="A8" s="108" t="s">
        <v>10</v>
      </c>
      <c r="B8" s="54">
        <v>0.16567720303495101</v>
      </c>
      <c r="C8" s="61">
        <v>0.24692570497806501</v>
      </c>
      <c r="D8" s="61">
        <v>0.14816021678374899</v>
      </c>
      <c r="E8" s="61">
        <v>0.16700390695713199</v>
      </c>
      <c r="F8" s="61">
        <v>0.18702765801908799</v>
      </c>
      <c r="G8" s="61">
        <v>0.100815811790206</v>
      </c>
      <c r="H8" s="40">
        <v>0.22849349089444801</v>
      </c>
      <c r="I8" s="61">
        <v>0.14914158743004799</v>
      </c>
      <c r="J8" s="61">
        <v>0.18974451891767999</v>
      </c>
      <c r="K8" s="61">
        <v>0.123366392936801</v>
      </c>
      <c r="L8" s="61">
        <v>0.185086592167756</v>
      </c>
      <c r="M8" s="40">
        <v>0.21709782092288701</v>
      </c>
      <c r="N8" s="61">
        <v>0.12873034391764199</v>
      </c>
      <c r="O8" s="61">
        <v>0.192626440533333</v>
      </c>
      <c r="P8" s="40">
        <v>0.15741665531493099</v>
      </c>
      <c r="Q8" s="61">
        <v>0.19971045465994</v>
      </c>
      <c r="R8" s="40">
        <v>0.16878642608293201</v>
      </c>
      <c r="S8" s="61">
        <v>0.16405118986418901</v>
      </c>
      <c r="T8" s="40">
        <v>0.14135142765138101</v>
      </c>
      <c r="U8" s="61">
        <v>0.148059843373745</v>
      </c>
      <c r="V8" s="61">
        <v>0.163568034720494</v>
      </c>
      <c r="W8" s="61">
        <v>0.21395454434494501</v>
      </c>
      <c r="X8" s="40">
        <v>0.17654187513187</v>
      </c>
      <c r="Y8" s="61">
        <v>0.14153196631374401</v>
      </c>
      <c r="Z8" s="61">
        <v>0.16263804328776699</v>
      </c>
      <c r="AA8" s="61">
        <v>0.176850853216455</v>
      </c>
      <c r="AB8" s="61">
        <v>0.10732064378165999</v>
      </c>
      <c r="AC8" s="61">
        <v>0.18258802481077599</v>
      </c>
      <c r="AD8" s="54">
        <v>0.14811563180571599</v>
      </c>
    </row>
    <row r="9" spans="1:30" ht="20" customHeight="1" x14ac:dyDescent="0.25">
      <c r="A9" s="108"/>
      <c r="B9" s="55">
        <v>621</v>
      </c>
      <c r="C9" s="62">
        <v>119</v>
      </c>
      <c r="D9" s="62">
        <v>110</v>
      </c>
      <c r="E9" s="62">
        <v>47</v>
      </c>
      <c r="F9" s="62">
        <v>132</v>
      </c>
      <c r="G9" s="62">
        <v>34</v>
      </c>
      <c r="H9" s="41">
        <v>139</v>
      </c>
      <c r="I9" s="62">
        <v>129</v>
      </c>
      <c r="J9" s="62">
        <v>60</v>
      </c>
      <c r="K9" s="62">
        <v>21</v>
      </c>
      <c r="L9" s="62">
        <v>68</v>
      </c>
      <c r="M9" s="41">
        <v>218</v>
      </c>
      <c r="N9" s="62">
        <v>106</v>
      </c>
      <c r="O9" s="62">
        <v>46</v>
      </c>
      <c r="P9" s="41">
        <v>203</v>
      </c>
      <c r="Q9" s="62">
        <v>262</v>
      </c>
      <c r="R9" s="41">
        <v>305</v>
      </c>
      <c r="S9" s="62">
        <v>316</v>
      </c>
      <c r="T9" s="41">
        <v>145</v>
      </c>
      <c r="U9" s="62">
        <v>134</v>
      </c>
      <c r="V9" s="62">
        <v>152</v>
      </c>
      <c r="W9" s="62">
        <v>190</v>
      </c>
      <c r="X9" s="41">
        <v>154</v>
      </c>
      <c r="Y9" s="62">
        <v>85</v>
      </c>
      <c r="Z9" s="62">
        <v>79</v>
      </c>
      <c r="AA9" s="62">
        <v>212</v>
      </c>
      <c r="AB9" s="62">
        <v>19</v>
      </c>
      <c r="AC9" s="62">
        <v>57</v>
      </c>
      <c r="AD9" s="55">
        <v>15</v>
      </c>
    </row>
    <row r="10" spans="1:30" ht="20" customHeight="1" x14ac:dyDescent="0.25">
      <c r="A10" s="109" t="s">
        <v>11</v>
      </c>
      <c r="B10" s="56">
        <v>0.26234571886186703</v>
      </c>
      <c r="C10" s="63">
        <v>0.211936723853166</v>
      </c>
      <c r="D10" s="63">
        <v>0.289332925376862</v>
      </c>
      <c r="E10" s="63">
        <v>0.225497769025154</v>
      </c>
      <c r="F10" s="63">
        <v>0.21819657432062001</v>
      </c>
      <c r="G10" s="63">
        <v>0.207135440473289</v>
      </c>
      <c r="H10" s="42">
        <v>0.20067677429418199</v>
      </c>
      <c r="I10" s="63">
        <v>0.24876627076576699</v>
      </c>
      <c r="J10" s="63">
        <v>0.17261620614706699</v>
      </c>
      <c r="K10" s="63">
        <v>0.18868388098625599</v>
      </c>
      <c r="L10" s="63">
        <v>0.17087692221683001</v>
      </c>
      <c r="M10" s="42">
        <v>0.18318549614141599</v>
      </c>
      <c r="N10" s="63">
        <v>0.259199539912573</v>
      </c>
      <c r="O10" s="63">
        <v>0.183079567224225</v>
      </c>
      <c r="P10" s="42">
        <v>0.23609737366750799</v>
      </c>
      <c r="Q10" s="63">
        <v>0.20817799876145901</v>
      </c>
      <c r="R10" s="42">
        <v>0.23569998294799299</v>
      </c>
      <c r="S10" s="63">
        <v>0.28902463535620199</v>
      </c>
      <c r="T10" s="42">
        <v>0.31021179739045202</v>
      </c>
      <c r="U10" s="63">
        <v>0.29572129646049999</v>
      </c>
      <c r="V10" s="63">
        <v>0.25651665484971498</v>
      </c>
      <c r="W10" s="63">
        <v>0.17910084990657099</v>
      </c>
      <c r="X10" s="42">
        <v>0.254271155339651</v>
      </c>
      <c r="Y10" s="63">
        <v>0.296555116073633</v>
      </c>
      <c r="Z10" s="63">
        <v>0.30654834096982497</v>
      </c>
      <c r="AA10" s="63">
        <v>0.21818037148240299</v>
      </c>
      <c r="AB10" s="63">
        <v>0.329173836678743</v>
      </c>
      <c r="AC10" s="63">
        <v>0.24483423560492701</v>
      </c>
      <c r="AD10" s="56">
        <v>0.37451764723017</v>
      </c>
    </row>
    <row r="11" spans="1:30" ht="20" customHeight="1" x14ac:dyDescent="0.25">
      <c r="A11" s="109"/>
      <c r="B11" s="53">
        <v>984</v>
      </c>
      <c r="C11" s="60">
        <v>102</v>
      </c>
      <c r="D11" s="60">
        <v>214</v>
      </c>
      <c r="E11" s="60">
        <v>63</v>
      </c>
      <c r="F11" s="60">
        <v>154</v>
      </c>
      <c r="G11" s="60">
        <v>69</v>
      </c>
      <c r="H11" s="39">
        <v>122</v>
      </c>
      <c r="I11" s="60">
        <v>216</v>
      </c>
      <c r="J11" s="60">
        <v>54</v>
      </c>
      <c r="K11" s="60">
        <v>33</v>
      </c>
      <c r="L11" s="60">
        <v>63</v>
      </c>
      <c r="M11" s="39">
        <v>184</v>
      </c>
      <c r="N11" s="60">
        <v>214</v>
      </c>
      <c r="O11" s="60">
        <v>43</v>
      </c>
      <c r="P11" s="39">
        <v>304</v>
      </c>
      <c r="Q11" s="60">
        <v>273</v>
      </c>
      <c r="R11" s="39">
        <v>426</v>
      </c>
      <c r="S11" s="60">
        <v>557</v>
      </c>
      <c r="T11" s="39">
        <v>318</v>
      </c>
      <c r="U11" s="60">
        <v>268</v>
      </c>
      <c r="V11" s="60">
        <v>238</v>
      </c>
      <c r="W11" s="60">
        <v>159</v>
      </c>
      <c r="X11" s="39">
        <v>222</v>
      </c>
      <c r="Y11" s="60">
        <v>179</v>
      </c>
      <c r="Z11" s="60">
        <v>149</v>
      </c>
      <c r="AA11" s="60">
        <v>261</v>
      </c>
      <c r="AB11" s="60">
        <v>58</v>
      </c>
      <c r="AC11" s="60">
        <v>76</v>
      </c>
      <c r="AD11" s="53">
        <v>38</v>
      </c>
    </row>
    <row r="12" spans="1:30" ht="20" customHeight="1" x14ac:dyDescent="0.25">
      <c r="A12" s="108" t="s">
        <v>12</v>
      </c>
      <c r="B12" s="54">
        <v>0.14307864995735101</v>
      </c>
      <c r="C12" s="61">
        <v>0.109866562887927</v>
      </c>
      <c r="D12" s="61">
        <v>0.22185907070069799</v>
      </c>
      <c r="E12" s="61">
        <v>0.22086994715646499</v>
      </c>
      <c r="F12" s="61">
        <v>0.104907783993805</v>
      </c>
      <c r="G12" s="61">
        <v>0.117196169777259</v>
      </c>
      <c r="H12" s="40">
        <v>0.10327435544046699</v>
      </c>
      <c r="I12" s="61">
        <v>0.210863358699417</v>
      </c>
      <c r="J12" s="61">
        <v>0.20509762865473899</v>
      </c>
      <c r="K12" s="61">
        <v>0.13872184481016001</v>
      </c>
      <c r="L12" s="61">
        <v>8.7829843534597593E-2</v>
      </c>
      <c r="M12" s="40">
        <v>0.116420803269899</v>
      </c>
      <c r="N12" s="61">
        <v>0.19998346867751701</v>
      </c>
      <c r="O12" s="61">
        <v>0.178485652319502</v>
      </c>
      <c r="P12" s="40">
        <v>0.194660909647286</v>
      </c>
      <c r="Q12" s="61">
        <v>0.11055676398764799</v>
      </c>
      <c r="R12" s="40">
        <v>0.15444214428188999</v>
      </c>
      <c r="S12" s="61">
        <v>0.13353792728977601</v>
      </c>
      <c r="T12" s="40">
        <v>0.15140996901604001</v>
      </c>
      <c r="U12" s="61">
        <v>0.154784915090312</v>
      </c>
      <c r="V12" s="61">
        <v>0.14540193266125501</v>
      </c>
      <c r="W12" s="61">
        <v>0.119085357322757</v>
      </c>
      <c r="X12" s="40">
        <v>0.13484741638881201</v>
      </c>
      <c r="Y12" s="61">
        <v>0.155205229970452</v>
      </c>
      <c r="Z12" s="61">
        <v>0.137416965437269</v>
      </c>
      <c r="AA12" s="61">
        <v>0.15447040141047699</v>
      </c>
      <c r="AB12" s="61">
        <v>0.142772973572171</v>
      </c>
      <c r="AC12" s="61">
        <v>0.126501776717304</v>
      </c>
      <c r="AD12" s="54">
        <v>8.5955196710788898E-2</v>
      </c>
    </row>
    <row r="13" spans="1:30" ht="20" customHeight="1" x14ac:dyDescent="0.25">
      <c r="A13" s="108"/>
      <c r="B13" s="55">
        <v>537</v>
      </c>
      <c r="C13" s="62">
        <v>53</v>
      </c>
      <c r="D13" s="62">
        <v>164</v>
      </c>
      <c r="E13" s="62">
        <v>62</v>
      </c>
      <c r="F13" s="62">
        <v>74</v>
      </c>
      <c r="G13" s="62">
        <v>39</v>
      </c>
      <c r="H13" s="41">
        <v>63</v>
      </c>
      <c r="I13" s="62">
        <v>183</v>
      </c>
      <c r="J13" s="62">
        <v>64</v>
      </c>
      <c r="K13" s="62">
        <v>24</v>
      </c>
      <c r="L13" s="62">
        <v>32</v>
      </c>
      <c r="M13" s="41">
        <v>117</v>
      </c>
      <c r="N13" s="62">
        <v>165</v>
      </c>
      <c r="O13" s="62">
        <v>42</v>
      </c>
      <c r="P13" s="41">
        <v>251</v>
      </c>
      <c r="Q13" s="62">
        <v>145</v>
      </c>
      <c r="R13" s="41">
        <v>279</v>
      </c>
      <c r="S13" s="62">
        <v>257</v>
      </c>
      <c r="T13" s="41">
        <v>155</v>
      </c>
      <c r="U13" s="62">
        <v>140</v>
      </c>
      <c r="V13" s="62">
        <v>135</v>
      </c>
      <c r="W13" s="62">
        <v>106</v>
      </c>
      <c r="X13" s="41">
        <v>118</v>
      </c>
      <c r="Y13" s="62">
        <v>94</v>
      </c>
      <c r="Z13" s="62">
        <v>67</v>
      </c>
      <c r="AA13" s="62">
        <v>185</v>
      </c>
      <c r="AB13" s="62">
        <v>25</v>
      </c>
      <c r="AC13" s="62">
        <v>39</v>
      </c>
      <c r="AD13" s="55">
        <v>9</v>
      </c>
    </row>
    <row r="14" spans="1:30" ht="20" customHeight="1" x14ac:dyDescent="0.25">
      <c r="A14" s="109" t="s">
        <v>13</v>
      </c>
      <c r="B14" s="56">
        <v>0.155321925484881</v>
      </c>
      <c r="C14" s="63">
        <v>8.3700984045177299E-2</v>
      </c>
      <c r="D14" s="63">
        <v>0.205460831617022</v>
      </c>
      <c r="E14" s="63">
        <v>0.219009386248114</v>
      </c>
      <c r="F14" s="63">
        <v>5.1101297830741202E-2</v>
      </c>
      <c r="G14" s="63">
        <v>0.44805773911295899</v>
      </c>
      <c r="H14" s="42">
        <v>7.1498683951165806E-2</v>
      </c>
      <c r="I14" s="63">
        <v>0.225890406007001</v>
      </c>
      <c r="J14" s="63">
        <v>0.23470888995255301</v>
      </c>
      <c r="K14" s="63">
        <v>0.42143796683554402</v>
      </c>
      <c r="L14" s="63">
        <v>5.1048997699875497E-2</v>
      </c>
      <c r="M14" s="42">
        <v>7.1259638984004406E-2</v>
      </c>
      <c r="N14" s="63">
        <v>0.237456843199114</v>
      </c>
      <c r="O14" s="63">
        <v>0.27114100222383802</v>
      </c>
      <c r="P14" s="42">
        <v>0.23090163700879501</v>
      </c>
      <c r="Q14" s="63">
        <v>9.0345220493963804E-2</v>
      </c>
      <c r="R14" s="42">
        <v>0.15943410525860099</v>
      </c>
      <c r="S14" s="63">
        <v>0.147873720130587</v>
      </c>
      <c r="T14" s="42">
        <v>0.16586439310585199</v>
      </c>
      <c r="U14" s="63">
        <v>0.16776520532667999</v>
      </c>
      <c r="V14" s="63">
        <v>0.16883323445317899</v>
      </c>
      <c r="W14" s="63">
        <v>0.116323213210604</v>
      </c>
      <c r="X14" s="42">
        <v>0.14629668928506601</v>
      </c>
      <c r="Y14" s="63">
        <v>0.134902305655029</v>
      </c>
      <c r="Z14" s="63">
        <v>0.199500200472842</v>
      </c>
      <c r="AA14" s="63">
        <v>0.159245174180494</v>
      </c>
      <c r="AB14" s="63">
        <v>0.154897100355911</v>
      </c>
      <c r="AC14" s="63">
        <v>0.15322314121049299</v>
      </c>
      <c r="AD14" s="56">
        <v>0.10309711532941</v>
      </c>
    </row>
    <row r="15" spans="1:30" ht="20" customHeight="1" x14ac:dyDescent="0.25">
      <c r="A15" s="109"/>
      <c r="B15" s="53">
        <v>582</v>
      </c>
      <c r="C15" s="60">
        <v>40</v>
      </c>
      <c r="D15" s="60">
        <v>152</v>
      </c>
      <c r="E15" s="60">
        <v>61</v>
      </c>
      <c r="F15" s="60">
        <v>36</v>
      </c>
      <c r="G15" s="60">
        <v>150</v>
      </c>
      <c r="H15" s="39">
        <v>44</v>
      </c>
      <c r="I15" s="60">
        <v>196</v>
      </c>
      <c r="J15" s="60">
        <v>74</v>
      </c>
      <c r="K15" s="60">
        <v>73</v>
      </c>
      <c r="L15" s="60">
        <v>19</v>
      </c>
      <c r="M15" s="39">
        <v>71</v>
      </c>
      <c r="N15" s="60">
        <v>196</v>
      </c>
      <c r="O15" s="60">
        <v>64</v>
      </c>
      <c r="P15" s="39">
        <v>297</v>
      </c>
      <c r="Q15" s="60">
        <v>119</v>
      </c>
      <c r="R15" s="39">
        <v>288</v>
      </c>
      <c r="S15" s="60">
        <v>285</v>
      </c>
      <c r="T15" s="39">
        <v>170</v>
      </c>
      <c r="U15" s="60">
        <v>152</v>
      </c>
      <c r="V15" s="60">
        <v>157</v>
      </c>
      <c r="W15" s="60">
        <v>103</v>
      </c>
      <c r="X15" s="39">
        <v>128</v>
      </c>
      <c r="Y15" s="60">
        <v>81</v>
      </c>
      <c r="Z15" s="60">
        <v>97</v>
      </c>
      <c r="AA15" s="60">
        <v>190</v>
      </c>
      <c r="AB15" s="60">
        <v>27</v>
      </c>
      <c r="AC15" s="60">
        <v>48</v>
      </c>
      <c r="AD15" s="53">
        <v>10</v>
      </c>
    </row>
    <row r="16" spans="1:30" ht="20" customHeight="1" x14ac:dyDescent="0.25">
      <c r="A16" s="108" t="s">
        <v>14</v>
      </c>
      <c r="B16" s="54">
        <v>6.8491170604188301E-2</v>
      </c>
      <c r="C16" s="61">
        <v>5.4670572799055503E-2</v>
      </c>
      <c r="D16" s="61">
        <v>3.5675655158988399E-2</v>
      </c>
      <c r="E16" s="61">
        <v>4.15913061464308E-2</v>
      </c>
      <c r="F16" s="61">
        <v>3.2739469928445598E-2</v>
      </c>
      <c r="G16" s="61">
        <v>6.5096008897087998E-2</v>
      </c>
      <c r="H16" s="40">
        <v>5.00080931698915E-2</v>
      </c>
      <c r="I16" s="61">
        <v>4.1770123327367001E-2</v>
      </c>
      <c r="J16" s="61">
        <v>4.3032225805952701E-2</v>
      </c>
      <c r="K16" s="61">
        <v>3.5348522463422301E-2</v>
      </c>
      <c r="L16" s="61">
        <v>2.9862040916184499E-2</v>
      </c>
      <c r="M16" s="40">
        <v>4.2742693796210901E-2</v>
      </c>
      <c r="N16" s="61">
        <v>5.5135776062818199E-2</v>
      </c>
      <c r="O16" s="61">
        <v>2.54802395871166E-2</v>
      </c>
      <c r="P16" s="40">
        <v>5.0185488542299497E-2</v>
      </c>
      <c r="Q16" s="61">
        <v>3.95576000388798E-2</v>
      </c>
      <c r="R16" s="40">
        <v>3.9825404298086203E-2</v>
      </c>
      <c r="S16" s="61">
        <v>9.5042111162946905E-2</v>
      </c>
      <c r="T16" s="40">
        <v>0.102017514254752</v>
      </c>
      <c r="U16" s="61">
        <v>6.9353197783017101E-2</v>
      </c>
      <c r="V16" s="61">
        <v>4.2498071328633501E-2</v>
      </c>
      <c r="W16" s="61">
        <v>5.6056449596410901E-2</v>
      </c>
      <c r="X16" s="40">
        <v>8.48052458310425E-2</v>
      </c>
      <c r="Y16" s="61">
        <v>6.8151547784035094E-2</v>
      </c>
      <c r="Z16" s="61">
        <v>6.31155316320412E-2</v>
      </c>
      <c r="AA16" s="61">
        <v>5.5923132324725497E-2</v>
      </c>
      <c r="AB16" s="61">
        <v>6.4814245518046196E-2</v>
      </c>
      <c r="AC16" s="61">
        <v>6.5606613533311403E-2</v>
      </c>
      <c r="AD16" s="54">
        <v>0.119371737965337</v>
      </c>
    </row>
    <row r="17" spans="1:30" ht="20" customHeight="1" x14ac:dyDescent="0.25">
      <c r="A17" s="108"/>
      <c r="B17" s="55">
        <v>257</v>
      </c>
      <c r="C17" s="62">
        <v>26</v>
      </c>
      <c r="D17" s="62">
        <v>26</v>
      </c>
      <c r="E17" s="62">
        <v>12</v>
      </c>
      <c r="F17" s="62">
        <v>23</v>
      </c>
      <c r="G17" s="62">
        <v>22</v>
      </c>
      <c r="H17" s="41">
        <v>30</v>
      </c>
      <c r="I17" s="62">
        <v>36</v>
      </c>
      <c r="J17" s="62">
        <v>14</v>
      </c>
      <c r="K17" s="62">
        <v>6</v>
      </c>
      <c r="L17" s="62">
        <v>11</v>
      </c>
      <c r="M17" s="41">
        <v>43</v>
      </c>
      <c r="N17" s="62">
        <v>45</v>
      </c>
      <c r="O17" s="62">
        <v>6</v>
      </c>
      <c r="P17" s="41">
        <v>65</v>
      </c>
      <c r="Q17" s="62">
        <v>52</v>
      </c>
      <c r="R17" s="41">
        <v>72</v>
      </c>
      <c r="S17" s="62">
        <v>183</v>
      </c>
      <c r="T17" s="41">
        <v>105</v>
      </c>
      <c r="U17" s="62">
        <v>63</v>
      </c>
      <c r="V17" s="62">
        <v>39</v>
      </c>
      <c r="W17" s="62">
        <v>50</v>
      </c>
      <c r="X17" s="41">
        <v>74</v>
      </c>
      <c r="Y17" s="62">
        <v>41</v>
      </c>
      <c r="Z17" s="62">
        <v>31</v>
      </c>
      <c r="AA17" s="62">
        <v>67</v>
      </c>
      <c r="AB17" s="62">
        <v>11</v>
      </c>
      <c r="AC17" s="62">
        <v>20</v>
      </c>
      <c r="AD17" s="55">
        <v>12</v>
      </c>
    </row>
    <row r="18" spans="1:30" ht="20" customHeight="1" x14ac:dyDescent="0.25">
      <c r="A18" s="109" t="s">
        <v>15</v>
      </c>
      <c r="B18" s="56">
        <v>0.37076253509171297</v>
      </c>
      <c r="C18" s="63">
        <v>0.53982515641467499</v>
      </c>
      <c r="D18" s="63">
        <v>0.24767151714642799</v>
      </c>
      <c r="E18" s="63">
        <v>0.293031591423837</v>
      </c>
      <c r="F18" s="63">
        <v>0.593054873926389</v>
      </c>
      <c r="G18" s="63">
        <v>0.162514641739405</v>
      </c>
      <c r="H18" s="42">
        <v>0.57454209314429505</v>
      </c>
      <c r="I18" s="63">
        <v>0.272709841200448</v>
      </c>
      <c r="J18" s="63">
        <v>0.344545049439689</v>
      </c>
      <c r="K18" s="63">
        <v>0.21580778490461699</v>
      </c>
      <c r="L18" s="63">
        <v>0.66038219563251299</v>
      </c>
      <c r="M18" s="42">
        <v>0.58639136780846901</v>
      </c>
      <c r="N18" s="63">
        <v>0.24822437214797699</v>
      </c>
      <c r="O18" s="63">
        <v>0.34181353864531799</v>
      </c>
      <c r="P18" s="42">
        <v>0.28815459113411301</v>
      </c>
      <c r="Q18" s="63">
        <v>0.55136241671804997</v>
      </c>
      <c r="R18" s="42">
        <v>0.41059836321342902</v>
      </c>
      <c r="S18" s="63">
        <v>0.33452160606048897</v>
      </c>
      <c r="T18" s="42">
        <v>0.27049632623290298</v>
      </c>
      <c r="U18" s="63">
        <v>0.312375385339492</v>
      </c>
      <c r="V18" s="63">
        <v>0.38675010670721799</v>
      </c>
      <c r="W18" s="63">
        <v>0.52943412996365702</v>
      </c>
      <c r="X18" s="42">
        <v>0.37977949315542803</v>
      </c>
      <c r="Y18" s="63">
        <v>0.34518580051684999</v>
      </c>
      <c r="Z18" s="63">
        <v>0.29341896148802299</v>
      </c>
      <c r="AA18" s="63">
        <v>0.41218092060190198</v>
      </c>
      <c r="AB18" s="63">
        <v>0.30834184387512897</v>
      </c>
      <c r="AC18" s="63">
        <v>0.40983423293396398</v>
      </c>
      <c r="AD18" s="56">
        <v>0.31705830276429398</v>
      </c>
    </row>
    <row r="19" spans="1:30" ht="20" customHeight="1" x14ac:dyDescent="0.25">
      <c r="A19" s="109"/>
      <c r="B19" s="53">
        <v>1390</v>
      </c>
      <c r="C19" s="60">
        <v>261</v>
      </c>
      <c r="D19" s="60">
        <v>183</v>
      </c>
      <c r="E19" s="60">
        <v>82</v>
      </c>
      <c r="F19" s="60">
        <v>418</v>
      </c>
      <c r="G19" s="60">
        <v>54</v>
      </c>
      <c r="H19" s="39">
        <v>350</v>
      </c>
      <c r="I19" s="60">
        <v>236</v>
      </c>
      <c r="J19" s="60">
        <v>108</v>
      </c>
      <c r="K19" s="60">
        <v>37</v>
      </c>
      <c r="L19" s="60">
        <v>243</v>
      </c>
      <c r="M19" s="39">
        <v>588</v>
      </c>
      <c r="N19" s="60">
        <v>205</v>
      </c>
      <c r="O19" s="60">
        <v>81</v>
      </c>
      <c r="P19" s="39">
        <v>371</v>
      </c>
      <c r="Q19" s="60">
        <v>724</v>
      </c>
      <c r="R19" s="39">
        <v>742</v>
      </c>
      <c r="S19" s="60">
        <v>645</v>
      </c>
      <c r="T19" s="39">
        <v>278</v>
      </c>
      <c r="U19" s="60">
        <v>283</v>
      </c>
      <c r="V19" s="60">
        <v>359</v>
      </c>
      <c r="W19" s="60">
        <v>470</v>
      </c>
      <c r="X19" s="39">
        <v>332</v>
      </c>
      <c r="Y19" s="60">
        <v>208</v>
      </c>
      <c r="Z19" s="60">
        <v>143</v>
      </c>
      <c r="AA19" s="60">
        <v>493</v>
      </c>
      <c r="AB19" s="60">
        <v>54</v>
      </c>
      <c r="AC19" s="60">
        <v>128</v>
      </c>
      <c r="AD19" s="53">
        <v>32</v>
      </c>
    </row>
    <row r="20" spans="1:30" ht="20" customHeight="1" x14ac:dyDescent="0.25">
      <c r="A20" s="108" t="s">
        <v>16</v>
      </c>
      <c r="B20" s="54">
        <v>0.29840057544223098</v>
      </c>
      <c r="C20" s="61">
        <v>0.19356754693310399</v>
      </c>
      <c r="D20" s="61">
        <v>0.42731990231771999</v>
      </c>
      <c r="E20" s="61">
        <v>0.43987933340457902</v>
      </c>
      <c r="F20" s="61">
        <v>0.15600908182454601</v>
      </c>
      <c r="G20" s="61">
        <v>0.56525390889021798</v>
      </c>
      <c r="H20" s="40">
        <v>0.17477303939163299</v>
      </c>
      <c r="I20" s="61">
        <v>0.43675376470641802</v>
      </c>
      <c r="J20" s="61">
        <v>0.43980651860729097</v>
      </c>
      <c r="K20" s="61">
        <v>0.56015981164570405</v>
      </c>
      <c r="L20" s="61">
        <v>0.138878841234473</v>
      </c>
      <c r="M20" s="40">
        <v>0.18768044225390401</v>
      </c>
      <c r="N20" s="61">
        <v>0.43744031187663202</v>
      </c>
      <c r="O20" s="61">
        <v>0.44962665454334</v>
      </c>
      <c r="P20" s="40">
        <v>0.42556254665608201</v>
      </c>
      <c r="Q20" s="61">
        <v>0.20090198448161201</v>
      </c>
      <c r="R20" s="40">
        <v>0.31387624954049098</v>
      </c>
      <c r="S20" s="61">
        <v>0.28141164742036401</v>
      </c>
      <c r="T20" s="40">
        <v>0.31727436212189197</v>
      </c>
      <c r="U20" s="61">
        <v>0.32255012041699199</v>
      </c>
      <c r="V20" s="61">
        <v>0.314235167114434</v>
      </c>
      <c r="W20" s="61">
        <v>0.23540857053336101</v>
      </c>
      <c r="X20" s="40">
        <v>0.28114410567387799</v>
      </c>
      <c r="Y20" s="61">
        <v>0.29010753562548097</v>
      </c>
      <c r="Z20" s="61">
        <v>0.33691716591011101</v>
      </c>
      <c r="AA20" s="61">
        <v>0.31371557559097202</v>
      </c>
      <c r="AB20" s="61">
        <v>0.29767007392808198</v>
      </c>
      <c r="AC20" s="61">
        <v>0.27972491792779702</v>
      </c>
      <c r="AD20" s="54">
        <v>0.18905231204019901</v>
      </c>
    </row>
    <row r="21" spans="1:30" ht="20" customHeight="1" x14ac:dyDescent="0.25">
      <c r="A21" s="110"/>
      <c r="B21" s="57">
        <v>1119</v>
      </c>
      <c r="C21" s="64">
        <v>93</v>
      </c>
      <c r="D21" s="64">
        <v>316</v>
      </c>
      <c r="E21" s="64">
        <v>123</v>
      </c>
      <c r="F21" s="64">
        <v>110</v>
      </c>
      <c r="G21" s="64">
        <v>189</v>
      </c>
      <c r="H21" s="44">
        <v>106</v>
      </c>
      <c r="I21" s="64">
        <v>378</v>
      </c>
      <c r="J21" s="64">
        <v>138</v>
      </c>
      <c r="K21" s="64">
        <v>97</v>
      </c>
      <c r="L21" s="64">
        <v>51</v>
      </c>
      <c r="M21" s="44">
        <v>188</v>
      </c>
      <c r="N21" s="64">
        <v>360</v>
      </c>
      <c r="O21" s="64">
        <v>106</v>
      </c>
      <c r="P21" s="44">
        <v>548</v>
      </c>
      <c r="Q21" s="64">
        <v>264</v>
      </c>
      <c r="R21" s="44">
        <v>567</v>
      </c>
      <c r="S21" s="64">
        <v>542</v>
      </c>
      <c r="T21" s="44">
        <v>326</v>
      </c>
      <c r="U21" s="64">
        <v>292</v>
      </c>
      <c r="V21" s="64">
        <v>292</v>
      </c>
      <c r="W21" s="64">
        <v>209</v>
      </c>
      <c r="X21" s="44">
        <v>246</v>
      </c>
      <c r="Y21" s="64">
        <v>175</v>
      </c>
      <c r="Z21" s="64">
        <v>164</v>
      </c>
      <c r="AA21" s="64">
        <v>375</v>
      </c>
      <c r="AB21" s="64">
        <v>52</v>
      </c>
      <c r="AC21" s="64">
        <v>87</v>
      </c>
      <c r="AD21" s="57">
        <v>19</v>
      </c>
    </row>
    <row r="23" spans="1:30" x14ac:dyDescent="0.25">
      <c r="A23" s="27" t="s">
        <v>260</v>
      </c>
    </row>
  </sheetData>
  <mergeCells count="17">
    <mergeCell ref="A1:AD1"/>
    <mergeCell ref="A2:A3"/>
    <mergeCell ref="C2:G2"/>
    <mergeCell ref="H2:L2"/>
    <mergeCell ref="M2:O2"/>
    <mergeCell ref="P2:Q2"/>
    <mergeCell ref="R2:S2"/>
    <mergeCell ref="T2:W2"/>
    <mergeCell ref="X2:AD2"/>
    <mergeCell ref="A16:A17"/>
    <mergeCell ref="A18:A19"/>
    <mergeCell ref="A20:A21"/>
    <mergeCell ref="A6:A7"/>
    <mergeCell ref="A8:A9"/>
    <mergeCell ref="A10:A11"/>
    <mergeCell ref="A12:A13"/>
    <mergeCell ref="A14:A15"/>
  </mergeCells>
  <hyperlinks>
    <hyperlink ref="A23" location="'Index'!B20" display="Return to index" xr:uid="{571A0F0A-BA2A-4135-A830-3C8D474AA794}"/>
  </hyperlinks>
  <pageMargins left="0.75" right="0.75" top="0.75" bottom="0.5" header="0.5" footer="0.75"/>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34"/>
  <sheetViews>
    <sheetView showGridLines="0" workbookViewId="0">
      <pane xSplit="1" ySplit="4" topLeftCell="B5" activePane="bottomRight" state="frozen"/>
      <selection pane="topRight" activeCell="B1" sqref="B1"/>
      <selection pane="bottomLeft" activeCell="A5" sqref="A5"/>
      <selection pane="bottomRight" activeCell="A2" sqref="A2"/>
    </sheetView>
  </sheetViews>
  <sheetFormatPr defaultRowHeight="12.5" x14ac:dyDescent="0.25"/>
  <cols>
    <col min="1" max="1" width="35.6328125" customWidth="1"/>
    <col min="2" max="2" width="10.6328125" customWidth="1"/>
    <col min="3" max="9" width="14.7265625" customWidth="1"/>
  </cols>
  <sheetData>
    <row r="1" spans="1:9" ht="45" customHeight="1" x14ac:dyDescent="0.25">
      <c r="A1" s="106" t="s">
        <v>58</v>
      </c>
      <c r="B1" s="106"/>
      <c r="C1" s="106"/>
      <c r="D1" s="106"/>
      <c r="E1" s="106"/>
      <c r="F1" s="106"/>
      <c r="G1" s="106"/>
      <c r="H1" s="106"/>
      <c r="I1" s="106"/>
    </row>
    <row r="2" spans="1:9" s="26" customFormat="1" ht="87.5" x14ac:dyDescent="0.25">
      <c r="A2" s="25"/>
      <c r="B2" s="51" t="s">
        <v>1</v>
      </c>
      <c r="C2" s="51" t="s">
        <v>2</v>
      </c>
      <c r="D2" s="51" t="s">
        <v>3</v>
      </c>
      <c r="E2" s="51" t="s">
        <v>4</v>
      </c>
      <c r="F2" s="51" t="s">
        <v>5</v>
      </c>
      <c r="G2" s="51" t="s">
        <v>6</v>
      </c>
      <c r="H2" s="51" t="s">
        <v>7</v>
      </c>
      <c r="I2" s="34" t="s">
        <v>8</v>
      </c>
    </row>
    <row r="3" spans="1:9" ht="24" customHeight="1" x14ac:dyDescent="0.25">
      <c r="A3" s="31" t="s">
        <v>271</v>
      </c>
      <c r="B3" s="36">
        <v>1484</v>
      </c>
      <c r="C3" s="36">
        <v>1484</v>
      </c>
      <c r="D3" s="36">
        <v>1484</v>
      </c>
      <c r="E3" s="36">
        <v>1484</v>
      </c>
      <c r="F3" s="36">
        <v>1484</v>
      </c>
      <c r="G3" s="36">
        <v>1484</v>
      </c>
      <c r="H3" s="36">
        <v>1484</v>
      </c>
      <c r="I3" s="37">
        <v>1484</v>
      </c>
    </row>
    <row r="4" spans="1:9" s="24" customFormat="1" ht="24" customHeight="1" x14ac:dyDescent="0.25">
      <c r="A4" s="30" t="s">
        <v>272</v>
      </c>
      <c r="B4" s="58">
        <v>1514</v>
      </c>
      <c r="C4" s="58">
        <v>1514</v>
      </c>
      <c r="D4" s="58">
        <v>1514</v>
      </c>
      <c r="E4" s="58">
        <v>1514</v>
      </c>
      <c r="F4" s="58">
        <v>1514</v>
      </c>
      <c r="G4" s="58">
        <v>1514</v>
      </c>
      <c r="H4" s="58">
        <v>1514</v>
      </c>
      <c r="I4" s="43">
        <v>1514</v>
      </c>
    </row>
    <row r="5" spans="1:9" ht="20" customHeight="1" x14ac:dyDescent="0.25">
      <c r="A5" s="107" t="s">
        <v>59</v>
      </c>
      <c r="B5" s="59">
        <v>4.56393592976524E-2</v>
      </c>
      <c r="C5" s="38">
        <v>0.33516542134563898</v>
      </c>
      <c r="D5" s="38">
        <v>3.0777498901423599E-2</v>
      </c>
      <c r="E5" s="38">
        <v>4.1546221086112098E-2</v>
      </c>
      <c r="F5" s="38">
        <v>8.8901058579240605E-2</v>
      </c>
      <c r="G5" s="38">
        <v>8.4878412027537695E-2</v>
      </c>
      <c r="H5" s="38">
        <v>0.16257492996777101</v>
      </c>
      <c r="I5" s="45">
        <v>4.1652413541419499E-2</v>
      </c>
    </row>
    <row r="6" spans="1:9" ht="20" customHeight="1" x14ac:dyDescent="0.25">
      <c r="A6" s="104"/>
      <c r="B6" s="60">
        <v>69</v>
      </c>
      <c r="C6" s="39">
        <v>508</v>
      </c>
      <c r="D6" s="39">
        <v>47</v>
      </c>
      <c r="E6" s="39">
        <v>63</v>
      </c>
      <c r="F6" s="39">
        <v>135</v>
      </c>
      <c r="G6" s="39">
        <v>129</v>
      </c>
      <c r="H6" s="39">
        <v>246</v>
      </c>
      <c r="I6" s="46">
        <v>63</v>
      </c>
    </row>
    <row r="7" spans="1:9" ht="20" customHeight="1" x14ac:dyDescent="0.25">
      <c r="A7" s="103" t="s">
        <v>60</v>
      </c>
      <c r="B7" s="61">
        <v>2.76931747700855E-2</v>
      </c>
      <c r="C7" s="40">
        <v>0.14765204202020599</v>
      </c>
      <c r="D7" s="40">
        <v>1.9014203781909201E-2</v>
      </c>
      <c r="E7" s="40">
        <v>3.1423922684663902E-2</v>
      </c>
      <c r="F7" s="40">
        <v>6.3433955141018794E-2</v>
      </c>
      <c r="G7" s="40">
        <v>5.91861835131616E-2</v>
      </c>
      <c r="H7" s="40">
        <v>0.13236973712063299</v>
      </c>
      <c r="I7" s="47">
        <v>2.5641843348067701E-2</v>
      </c>
    </row>
    <row r="8" spans="1:9" ht="20" customHeight="1" x14ac:dyDescent="0.25">
      <c r="A8" s="103"/>
      <c r="B8" s="62">
        <v>42</v>
      </c>
      <c r="C8" s="41">
        <v>224</v>
      </c>
      <c r="D8" s="41">
        <v>29</v>
      </c>
      <c r="E8" s="41">
        <v>48</v>
      </c>
      <c r="F8" s="41">
        <v>96</v>
      </c>
      <c r="G8" s="41">
        <v>90</v>
      </c>
      <c r="H8" s="41">
        <v>200</v>
      </c>
      <c r="I8" s="48">
        <v>39</v>
      </c>
    </row>
    <row r="9" spans="1:9" ht="20" customHeight="1" x14ac:dyDescent="0.25">
      <c r="A9" s="104" t="s">
        <v>61</v>
      </c>
      <c r="B9" s="63">
        <v>4.8548261688682599E-2</v>
      </c>
      <c r="C9" s="42">
        <v>9.6609557295227605E-2</v>
      </c>
      <c r="D9" s="42">
        <v>3.2234471699971498E-2</v>
      </c>
      <c r="E9" s="42">
        <v>4.4742260986421298E-2</v>
      </c>
      <c r="F9" s="42">
        <v>0.115909530315935</v>
      </c>
      <c r="G9" s="42">
        <v>5.39482832768447E-2</v>
      </c>
      <c r="H9" s="42">
        <v>0.106300366993676</v>
      </c>
      <c r="I9" s="49">
        <v>5.1165749168906101E-2</v>
      </c>
    </row>
    <row r="10" spans="1:9" ht="20" customHeight="1" x14ac:dyDescent="0.25">
      <c r="A10" s="104"/>
      <c r="B10" s="60">
        <v>74</v>
      </c>
      <c r="C10" s="39">
        <v>146</v>
      </c>
      <c r="D10" s="39">
        <v>49</v>
      </c>
      <c r="E10" s="39">
        <v>68</v>
      </c>
      <c r="F10" s="39">
        <v>176</v>
      </c>
      <c r="G10" s="39">
        <v>82</v>
      </c>
      <c r="H10" s="39">
        <v>161</v>
      </c>
      <c r="I10" s="46">
        <v>77</v>
      </c>
    </row>
    <row r="11" spans="1:9" ht="20" customHeight="1" x14ac:dyDescent="0.25">
      <c r="A11" s="103" t="s">
        <v>62</v>
      </c>
      <c r="B11" s="61">
        <v>4.3835934045241901E-2</v>
      </c>
      <c r="C11" s="40">
        <v>4.6427916853030902E-2</v>
      </c>
      <c r="D11" s="40">
        <v>3.8520492389796497E-2</v>
      </c>
      <c r="E11" s="40">
        <v>4.2836531387303402E-2</v>
      </c>
      <c r="F11" s="40">
        <v>6.1518056428677803E-2</v>
      </c>
      <c r="G11" s="40">
        <v>4.5024706578289803E-2</v>
      </c>
      <c r="H11" s="40">
        <v>7.6543868742050394E-2</v>
      </c>
      <c r="I11" s="47">
        <v>5.2784846412308399E-2</v>
      </c>
    </row>
    <row r="12" spans="1:9" ht="20" customHeight="1" x14ac:dyDescent="0.25">
      <c r="A12" s="103"/>
      <c r="B12" s="62">
        <v>66</v>
      </c>
      <c r="C12" s="41">
        <v>70</v>
      </c>
      <c r="D12" s="41">
        <v>58</v>
      </c>
      <c r="E12" s="41">
        <v>65</v>
      </c>
      <c r="F12" s="41">
        <v>93</v>
      </c>
      <c r="G12" s="41">
        <v>68</v>
      </c>
      <c r="H12" s="41">
        <v>116</v>
      </c>
      <c r="I12" s="48">
        <v>80</v>
      </c>
    </row>
    <row r="13" spans="1:9" ht="20" customHeight="1" x14ac:dyDescent="0.25">
      <c r="A13" s="104" t="s">
        <v>63</v>
      </c>
      <c r="B13" s="63">
        <v>4.9071008261839799E-2</v>
      </c>
      <c r="C13" s="42">
        <v>3.17939721108026E-2</v>
      </c>
      <c r="D13" s="42">
        <v>5.5075842934642301E-2</v>
      </c>
      <c r="E13" s="42">
        <v>6.0506767576817902E-2</v>
      </c>
      <c r="F13" s="42">
        <v>7.4032285640613996E-2</v>
      </c>
      <c r="G13" s="42">
        <v>4.0563896265359001E-2</v>
      </c>
      <c r="H13" s="42">
        <v>5.4734077950294703E-2</v>
      </c>
      <c r="I13" s="49">
        <v>6.4333658666425306E-2</v>
      </c>
    </row>
    <row r="14" spans="1:9" ht="20" customHeight="1" x14ac:dyDescent="0.25">
      <c r="A14" s="104"/>
      <c r="B14" s="60">
        <v>74</v>
      </c>
      <c r="C14" s="39">
        <v>48</v>
      </c>
      <c r="D14" s="39">
        <v>83</v>
      </c>
      <c r="E14" s="39">
        <v>92</v>
      </c>
      <c r="F14" s="39">
        <v>112</v>
      </c>
      <c r="G14" s="39">
        <v>61</v>
      </c>
      <c r="H14" s="39">
        <v>83</v>
      </c>
      <c r="I14" s="46">
        <v>97</v>
      </c>
    </row>
    <row r="15" spans="1:9" ht="20" customHeight="1" x14ac:dyDescent="0.25">
      <c r="A15" s="103" t="s">
        <v>64</v>
      </c>
      <c r="B15" s="61">
        <v>9.4866229073777605E-2</v>
      </c>
      <c r="C15" s="40">
        <v>4.5769140537235901E-2</v>
      </c>
      <c r="D15" s="40">
        <v>0.127937615425573</v>
      </c>
      <c r="E15" s="40">
        <v>0.146157384251237</v>
      </c>
      <c r="F15" s="40">
        <v>0.13925465632888201</v>
      </c>
      <c r="G15" s="40">
        <v>9.1120236005243396E-2</v>
      </c>
      <c r="H15" s="40">
        <v>7.8067327604765396E-2</v>
      </c>
      <c r="I15" s="47">
        <v>0.128710365535396</v>
      </c>
    </row>
    <row r="16" spans="1:9" ht="20" customHeight="1" x14ac:dyDescent="0.25">
      <c r="A16" s="103"/>
      <c r="B16" s="62">
        <v>144</v>
      </c>
      <c r="C16" s="41">
        <v>69</v>
      </c>
      <c r="D16" s="41">
        <v>194</v>
      </c>
      <c r="E16" s="41">
        <v>221</v>
      </c>
      <c r="F16" s="41">
        <v>211</v>
      </c>
      <c r="G16" s="41">
        <v>138</v>
      </c>
      <c r="H16" s="41">
        <v>118</v>
      </c>
      <c r="I16" s="48">
        <v>195</v>
      </c>
    </row>
    <row r="17" spans="1:9" ht="20" customHeight="1" x14ac:dyDescent="0.25">
      <c r="A17" s="104" t="s">
        <v>65</v>
      </c>
      <c r="B17" s="63">
        <v>7.85156739027872E-2</v>
      </c>
      <c r="C17" s="42">
        <v>2.10823072626008E-2</v>
      </c>
      <c r="D17" s="42">
        <v>0.11805510759287501</v>
      </c>
      <c r="E17" s="42">
        <v>9.4417194443841695E-2</v>
      </c>
      <c r="F17" s="42">
        <v>6.0259081440470201E-2</v>
      </c>
      <c r="G17" s="42">
        <v>5.9349093453761999E-2</v>
      </c>
      <c r="H17" s="42">
        <v>3.1444807973049299E-2</v>
      </c>
      <c r="I17" s="49">
        <v>7.5967175555793298E-2</v>
      </c>
    </row>
    <row r="18" spans="1:9" ht="20" customHeight="1" x14ac:dyDescent="0.25">
      <c r="A18" s="104"/>
      <c r="B18" s="60">
        <v>119</v>
      </c>
      <c r="C18" s="39">
        <v>32</v>
      </c>
      <c r="D18" s="39">
        <v>179</v>
      </c>
      <c r="E18" s="39">
        <v>143</v>
      </c>
      <c r="F18" s="39">
        <v>91</v>
      </c>
      <c r="G18" s="39">
        <v>90</v>
      </c>
      <c r="H18" s="39">
        <v>48</v>
      </c>
      <c r="I18" s="46">
        <v>115</v>
      </c>
    </row>
    <row r="19" spans="1:9" ht="20" customHeight="1" x14ac:dyDescent="0.25">
      <c r="A19" s="103" t="s">
        <v>66</v>
      </c>
      <c r="B19" s="61">
        <v>9.8906370530107104E-2</v>
      </c>
      <c r="C19" s="40">
        <v>1.26141414044461E-2</v>
      </c>
      <c r="D19" s="40">
        <v>0.12646755722932501</v>
      </c>
      <c r="E19" s="40">
        <v>9.5509171752568303E-2</v>
      </c>
      <c r="F19" s="40">
        <v>4.3723514671949897E-2</v>
      </c>
      <c r="G19" s="40">
        <v>8.7943118314543794E-2</v>
      </c>
      <c r="H19" s="40">
        <v>2.1244825475423799E-2</v>
      </c>
      <c r="I19" s="47">
        <v>7.8401087694039404E-2</v>
      </c>
    </row>
    <row r="20" spans="1:9" ht="20" customHeight="1" x14ac:dyDescent="0.25">
      <c r="A20" s="103"/>
      <c r="B20" s="62">
        <v>150</v>
      </c>
      <c r="C20" s="41">
        <v>19</v>
      </c>
      <c r="D20" s="41">
        <v>192</v>
      </c>
      <c r="E20" s="41">
        <v>145</v>
      </c>
      <c r="F20" s="41">
        <v>66</v>
      </c>
      <c r="G20" s="41">
        <v>133</v>
      </c>
      <c r="H20" s="41">
        <v>32</v>
      </c>
      <c r="I20" s="48">
        <v>119</v>
      </c>
    </row>
    <row r="21" spans="1:9" ht="20" customHeight="1" x14ac:dyDescent="0.25">
      <c r="A21" s="104" t="s">
        <v>67</v>
      </c>
      <c r="B21" s="63">
        <v>9.79021703183027E-2</v>
      </c>
      <c r="C21" s="42">
        <v>1.13590858050705E-2</v>
      </c>
      <c r="D21" s="42">
        <v>9.2040062853206206E-2</v>
      </c>
      <c r="E21" s="42">
        <v>8.1195867080479794E-2</v>
      </c>
      <c r="F21" s="42">
        <v>3.1802964016450899E-2</v>
      </c>
      <c r="G21" s="42">
        <v>8.8520622252801898E-2</v>
      </c>
      <c r="H21" s="42">
        <v>1.9449911343956999E-2</v>
      </c>
      <c r="I21" s="49">
        <v>7.5224357694070806E-2</v>
      </c>
    </row>
    <row r="22" spans="1:9" ht="20" customHeight="1" x14ac:dyDescent="0.25">
      <c r="A22" s="104"/>
      <c r="B22" s="60">
        <v>148</v>
      </c>
      <c r="C22" s="39">
        <v>17</v>
      </c>
      <c r="D22" s="39">
        <v>139</v>
      </c>
      <c r="E22" s="39">
        <v>123</v>
      </c>
      <c r="F22" s="39">
        <v>48</v>
      </c>
      <c r="G22" s="39">
        <v>134</v>
      </c>
      <c r="H22" s="39">
        <v>29</v>
      </c>
      <c r="I22" s="46">
        <v>114</v>
      </c>
    </row>
    <row r="23" spans="1:9" ht="20" customHeight="1" x14ac:dyDescent="0.25">
      <c r="A23" s="103" t="s">
        <v>68</v>
      </c>
      <c r="B23" s="61">
        <v>0.165004164088738</v>
      </c>
      <c r="C23" s="40">
        <v>1.65676748072431E-2</v>
      </c>
      <c r="D23" s="40">
        <v>9.67091455506464E-2</v>
      </c>
      <c r="E23" s="40">
        <v>7.9553715857713495E-2</v>
      </c>
      <c r="F23" s="40">
        <v>5.08650216653651E-2</v>
      </c>
      <c r="G23" s="40">
        <v>0.14811137947976399</v>
      </c>
      <c r="H23" s="40">
        <v>2.7693486209677601E-2</v>
      </c>
      <c r="I23" s="47">
        <v>9.7710392991585807E-2</v>
      </c>
    </row>
    <row r="24" spans="1:9" ht="20" customHeight="1" x14ac:dyDescent="0.25">
      <c r="A24" s="103"/>
      <c r="B24" s="62">
        <v>250</v>
      </c>
      <c r="C24" s="41">
        <v>25</v>
      </c>
      <c r="D24" s="41">
        <v>146</v>
      </c>
      <c r="E24" s="41">
        <v>120</v>
      </c>
      <c r="F24" s="41">
        <v>77</v>
      </c>
      <c r="G24" s="41">
        <v>224</v>
      </c>
      <c r="H24" s="41">
        <v>42</v>
      </c>
      <c r="I24" s="48">
        <v>148</v>
      </c>
    </row>
    <row r="25" spans="1:9" ht="20" customHeight="1" x14ac:dyDescent="0.25">
      <c r="A25" s="104" t="s">
        <v>14</v>
      </c>
      <c r="B25" s="63">
        <v>0.25001765402278497</v>
      </c>
      <c r="C25" s="42">
        <v>0.234958740558498</v>
      </c>
      <c r="D25" s="42">
        <v>0.26316800164063098</v>
      </c>
      <c r="E25" s="42">
        <v>0.28211096289284199</v>
      </c>
      <c r="F25" s="42">
        <v>0.27029987577139603</v>
      </c>
      <c r="G25" s="42">
        <v>0.241354068832693</v>
      </c>
      <c r="H25" s="42">
        <v>0.28957666061870202</v>
      </c>
      <c r="I25" s="49">
        <v>0.30840810939198798</v>
      </c>
    </row>
    <row r="26" spans="1:9" ht="20" customHeight="1" x14ac:dyDescent="0.25">
      <c r="A26" s="104"/>
      <c r="B26" s="60">
        <v>379</v>
      </c>
      <c r="C26" s="39">
        <v>356</v>
      </c>
      <c r="D26" s="39">
        <v>399</v>
      </c>
      <c r="E26" s="39">
        <v>427</v>
      </c>
      <c r="F26" s="39">
        <v>409</v>
      </c>
      <c r="G26" s="39">
        <v>365</v>
      </c>
      <c r="H26" s="39">
        <v>438</v>
      </c>
      <c r="I26" s="46">
        <v>467</v>
      </c>
    </row>
    <row r="27" spans="1:9" ht="20" customHeight="1" x14ac:dyDescent="0.25">
      <c r="A27" s="103" t="s">
        <v>69</v>
      </c>
      <c r="B27" s="61">
        <v>0.16571672980166299</v>
      </c>
      <c r="C27" s="40">
        <v>0.62585493751410304</v>
      </c>
      <c r="D27" s="40">
        <v>0.120546666773101</v>
      </c>
      <c r="E27" s="40">
        <v>0.160548936144501</v>
      </c>
      <c r="F27" s="40">
        <v>0.32976260046487299</v>
      </c>
      <c r="G27" s="40">
        <v>0.243037585395834</v>
      </c>
      <c r="H27" s="40">
        <v>0.47778890282413</v>
      </c>
      <c r="I27" s="47">
        <v>0.17124485247070201</v>
      </c>
    </row>
    <row r="28" spans="1:9" ht="20" customHeight="1" x14ac:dyDescent="0.25">
      <c r="A28" s="103"/>
      <c r="B28" s="62">
        <v>251</v>
      </c>
      <c r="C28" s="41">
        <v>948</v>
      </c>
      <c r="D28" s="41">
        <v>183</v>
      </c>
      <c r="E28" s="41">
        <v>243</v>
      </c>
      <c r="F28" s="41">
        <v>499</v>
      </c>
      <c r="G28" s="41">
        <v>368</v>
      </c>
      <c r="H28" s="41">
        <v>723</v>
      </c>
      <c r="I28" s="48">
        <v>259</v>
      </c>
    </row>
    <row r="29" spans="1:9" ht="20" customHeight="1" x14ac:dyDescent="0.25">
      <c r="A29" s="104" t="s">
        <v>70</v>
      </c>
      <c r="B29" s="63">
        <v>0.143937237335617</v>
      </c>
      <c r="C29" s="42">
        <v>7.7563112648038501E-2</v>
      </c>
      <c r="D29" s="42">
        <v>0.18301345836021601</v>
      </c>
      <c r="E29" s="42">
        <v>0.206664151828055</v>
      </c>
      <c r="F29" s="42">
        <v>0.21328694196949599</v>
      </c>
      <c r="G29" s="42">
        <v>0.13168413227060199</v>
      </c>
      <c r="H29" s="42">
        <v>0.13280140555506001</v>
      </c>
      <c r="I29" s="49">
        <v>0.19304402420182201</v>
      </c>
    </row>
    <row r="30" spans="1:9" ht="20" customHeight="1" x14ac:dyDescent="0.25">
      <c r="A30" s="104"/>
      <c r="B30" s="60">
        <v>218</v>
      </c>
      <c r="C30" s="39">
        <v>117</v>
      </c>
      <c r="D30" s="39">
        <v>277</v>
      </c>
      <c r="E30" s="39">
        <v>313</v>
      </c>
      <c r="F30" s="39">
        <v>323</v>
      </c>
      <c r="G30" s="39">
        <v>199</v>
      </c>
      <c r="H30" s="39">
        <v>201</v>
      </c>
      <c r="I30" s="46">
        <v>292</v>
      </c>
    </row>
    <row r="31" spans="1:9" ht="20" customHeight="1" x14ac:dyDescent="0.25">
      <c r="A31" s="103" t="s">
        <v>71</v>
      </c>
      <c r="B31" s="61">
        <v>0.44032837883993498</v>
      </c>
      <c r="C31" s="40">
        <v>6.1623209279360498E-2</v>
      </c>
      <c r="D31" s="40">
        <v>0.43327187322605298</v>
      </c>
      <c r="E31" s="40">
        <v>0.35067594913460298</v>
      </c>
      <c r="F31" s="40">
        <v>0.18665058179423599</v>
      </c>
      <c r="G31" s="40">
        <v>0.38392421350087103</v>
      </c>
      <c r="H31" s="40">
        <v>9.9833031002107706E-2</v>
      </c>
      <c r="I31" s="47">
        <v>0.327303013935489</v>
      </c>
    </row>
    <row r="32" spans="1:9" ht="20" customHeight="1" x14ac:dyDescent="0.25">
      <c r="A32" s="105"/>
      <c r="B32" s="64">
        <v>667</v>
      </c>
      <c r="C32" s="44">
        <v>93</v>
      </c>
      <c r="D32" s="44">
        <v>656</v>
      </c>
      <c r="E32" s="44">
        <v>531</v>
      </c>
      <c r="F32" s="44">
        <v>283</v>
      </c>
      <c r="G32" s="44">
        <v>581</v>
      </c>
      <c r="H32" s="44">
        <v>151</v>
      </c>
      <c r="I32" s="50">
        <v>496</v>
      </c>
    </row>
    <row r="34" spans="1:1" x14ac:dyDescent="0.25">
      <c r="A34" s="27" t="s">
        <v>260</v>
      </c>
    </row>
  </sheetData>
  <mergeCells count="15">
    <mergeCell ref="A1:I1"/>
    <mergeCell ref="A5:A6"/>
    <mergeCell ref="A7:A8"/>
    <mergeCell ref="A9:A10"/>
    <mergeCell ref="A11:A12"/>
    <mergeCell ref="A13:A14"/>
    <mergeCell ref="A15:A16"/>
    <mergeCell ref="A17:A18"/>
    <mergeCell ref="A19:A20"/>
    <mergeCell ref="A31:A32"/>
    <mergeCell ref="A21:A22"/>
    <mergeCell ref="A23:A24"/>
    <mergeCell ref="A25:A26"/>
    <mergeCell ref="A27:A28"/>
    <mergeCell ref="A29:A30"/>
  </mergeCells>
  <hyperlinks>
    <hyperlink ref="A34" location="'Index'!B21" display="Return to index" xr:uid="{91E4D520-8263-4296-8442-908A199C1C54}"/>
  </hyperlinks>
  <pageMargins left="0.75" right="0.75" top="0.75" bottom="0.5" header="0.5" footer="0.75"/>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D3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106" t="s">
        <v>72</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row>
    <row r="2" spans="1:30" x14ac:dyDescent="0.25">
      <c r="A2" s="112"/>
      <c r="B2" s="1" t="s">
        <v>18</v>
      </c>
      <c r="C2" s="113" t="s">
        <v>19</v>
      </c>
      <c r="D2" s="114"/>
      <c r="E2" s="114"/>
      <c r="F2" s="114"/>
      <c r="G2" s="114"/>
      <c r="H2" s="113" t="s">
        <v>20</v>
      </c>
      <c r="I2" s="114"/>
      <c r="J2" s="114"/>
      <c r="K2" s="114"/>
      <c r="L2" s="114"/>
      <c r="M2" s="113" t="s">
        <v>21</v>
      </c>
      <c r="N2" s="114"/>
      <c r="O2" s="114"/>
      <c r="P2" s="113" t="s">
        <v>22</v>
      </c>
      <c r="Q2" s="114"/>
      <c r="R2" s="113" t="s">
        <v>23</v>
      </c>
      <c r="S2" s="114"/>
      <c r="T2" s="113" t="s">
        <v>24</v>
      </c>
      <c r="U2" s="114"/>
      <c r="V2" s="114"/>
      <c r="W2" s="114"/>
      <c r="X2" s="113" t="s">
        <v>25</v>
      </c>
      <c r="Y2" s="114"/>
      <c r="Z2" s="114"/>
      <c r="AA2" s="114"/>
      <c r="AB2" s="114"/>
      <c r="AC2" s="114"/>
      <c r="AD2" s="115"/>
    </row>
    <row r="3" spans="1:30" s="26" customFormat="1" ht="25" x14ac:dyDescent="0.25">
      <c r="A3" s="112"/>
      <c r="B3" s="65" t="s">
        <v>26</v>
      </c>
      <c r="C3" s="51" t="s">
        <v>27</v>
      </c>
      <c r="D3" s="66" t="s">
        <v>28</v>
      </c>
      <c r="E3" s="66" t="s">
        <v>29</v>
      </c>
      <c r="F3" s="66" t="s">
        <v>30</v>
      </c>
      <c r="G3" s="66" t="s">
        <v>31</v>
      </c>
      <c r="H3" s="51" t="s">
        <v>32</v>
      </c>
      <c r="I3" s="66" t="s">
        <v>33</v>
      </c>
      <c r="J3" s="66" t="s">
        <v>34</v>
      </c>
      <c r="K3" s="66" t="s">
        <v>31</v>
      </c>
      <c r="L3" s="66" t="s">
        <v>35</v>
      </c>
      <c r="M3" s="51" t="s">
        <v>27</v>
      </c>
      <c r="N3" s="66" t="s">
        <v>28</v>
      </c>
      <c r="O3" s="66" t="s">
        <v>29</v>
      </c>
      <c r="P3" s="51" t="s">
        <v>36</v>
      </c>
      <c r="Q3" s="66" t="s">
        <v>37</v>
      </c>
      <c r="R3" s="51" t="s">
        <v>38</v>
      </c>
      <c r="S3" s="66" t="s">
        <v>39</v>
      </c>
      <c r="T3" s="51" t="s">
        <v>40</v>
      </c>
      <c r="U3" s="66" t="s">
        <v>41</v>
      </c>
      <c r="V3" s="66" t="s">
        <v>42</v>
      </c>
      <c r="W3" s="66" t="s">
        <v>43</v>
      </c>
      <c r="X3" s="51" t="s">
        <v>44</v>
      </c>
      <c r="Y3" s="66" t="s">
        <v>45</v>
      </c>
      <c r="Z3" s="66" t="s">
        <v>46</v>
      </c>
      <c r="AA3" s="66" t="s">
        <v>47</v>
      </c>
      <c r="AB3" s="66" t="s">
        <v>48</v>
      </c>
      <c r="AC3" s="66" t="s">
        <v>49</v>
      </c>
      <c r="AD3" s="67" t="s">
        <v>50</v>
      </c>
    </row>
    <row r="4" spans="1:30" ht="24" customHeight="1" x14ac:dyDescent="0.25">
      <c r="A4" s="31" t="s">
        <v>271</v>
      </c>
      <c r="B4" s="32">
        <v>1484</v>
      </c>
      <c r="C4" s="35">
        <v>182</v>
      </c>
      <c r="D4" s="32">
        <v>311</v>
      </c>
      <c r="E4" s="32">
        <v>96</v>
      </c>
      <c r="F4" s="32">
        <v>265</v>
      </c>
      <c r="G4" s="32">
        <v>132</v>
      </c>
      <c r="H4" s="35">
        <v>219</v>
      </c>
      <c r="I4" s="32">
        <v>380</v>
      </c>
      <c r="J4" s="32">
        <v>96</v>
      </c>
      <c r="K4" s="32">
        <v>78</v>
      </c>
      <c r="L4" s="32">
        <v>159</v>
      </c>
      <c r="M4" s="35">
        <v>373</v>
      </c>
      <c r="N4" s="32">
        <v>353</v>
      </c>
      <c r="O4" s="32">
        <v>81</v>
      </c>
      <c r="P4" s="35">
        <v>499</v>
      </c>
      <c r="Q4" s="32">
        <v>500</v>
      </c>
      <c r="R4" s="35">
        <v>653</v>
      </c>
      <c r="S4" s="32">
        <v>826</v>
      </c>
      <c r="T4" s="35">
        <v>386</v>
      </c>
      <c r="U4" s="32">
        <v>362</v>
      </c>
      <c r="V4" s="32">
        <v>385</v>
      </c>
      <c r="W4" s="32">
        <v>351</v>
      </c>
      <c r="X4" s="35">
        <v>359</v>
      </c>
      <c r="Y4" s="32">
        <v>260</v>
      </c>
      <c r="Z4" s="32">
        <v>157</v>
      </c>
      <c r="AA4" s="32">
        <v>463</v>
      </c>
      <c r="AB4" s="32">
        <v>70</v>
      </c>
      <c r="AC4" s="32">
        <v>140</v>
      </c>
      <c r="AD4" s="33">
        <v>35</v>
      </c>
    </row>
    <row r="5" spans="1:30" s="24" customFormat="1" ht="24" customHeight="1" x14ac:dyDescent="0.25">
      <c r="A5" s="30" t="s">
        <v>272</v>
      </c>
      <c r="B5" s="29">
        <v>1514</v>
      </c>
      <c r="C5" s="58">
        <v>186</v>
      </c>
      <c r="D5" s="29">
        <v>313</v>
      </c>
      <c r="E5" s="29">
        <v>115</v>
      </c>
      <c r="F5" s="29">
        <v>268</v>
      </c>
      <c r="G5" s="29">
        <v>131</v>
      </c>
      <c r="H5" s="58">
        <v>233</v>
      </c>
      <c r="I5" s="29">
        <v>376</v>
      </c>
      <c r="J5" s="29">
        <v>120</v>
      </c>
      <c r="K5" s="29">
        <v>75</v>
      </c>
      <c r="L5" s="29">
        <v>147</v>
      </c>
      <c r="M5" s="58">
        <v>387</v>
      </c>
      <c r="N5" s="29">
        <v>362</v>
      </c>
      <c r="O5" s="29">
        <v>91</v>
      </c>
      <c r="P5" s="58">
        <v>527</v>
      </c>
      <c r="Q5" s="29">
        <v>540</v>
      </c>
      <c r="R5" s="58">
        <v>716</v>
      </c>
      <c r="S5" s="29">
        <v>793</v>
      </c>
      <c r="T5" s="58">
        <v>419</v>
      </c>
      <c r="U5" s="29">
        <v>357</v>
      </c>
      <c r="V5" s="29">
        <v>385</v>
      </c>
      <c r="W5" s="29">
        <v>353</v>
      </c>
      <c r="X5" s="58">
        <v>337</v>
      </c>
      <c r="Y5" s="29">
        <v>235</v>
      </c>
      <c r="Z5" s="29">
        <v>203</v>
      </c>
      <c r="AA5" s="29">
        <v>488</v>
      </c>
      <c r="AB5" s="29">
        <v>75</v>
      </c>
      <c r="AC5" s="29">
        <v>132</v>
      </c>
      <c r="AD5" s="68">
        <v>45</v>
      </c>
    </row>
    <row r="6" spans="1:30" ht="20" customHeight="1" x14ac:dyDescent="0.25">
      <c r="A6" s="111" t="s">
        <v>59</v>
      </c>
      <c r="B6" s="52">
        <v>4.56393592976524E-2</v>
      </c>
      <c r="C6" s="59">
        <v>7.0866235346116802E-2</v>
      </c>
      <c r="D6" s="59">
        <v>3.5679543028252797E-2</v>
      </c>
      <c r="E6" s="59">
        <v>3.3378808427843999E-2</v>
      </c>
      <c r="F6" s="59">
        <v>6.8568131186656694E-2</v>
      </c>
      <c r="G6" s="59">
        <v>3.6807028176490203E-2</v>
      </c>
      <c r="H6" s="38">
        <v>6.8046907017506805E-2</v>
      </c>
      <c r="I6" s="59">
        <v>4.5533628445433301E-2</v>
      </c>
      <c r="J6" s="59">
        <v>5.9923171337085898E-2</v>
      </c>
      <c r="K6" s="59">
        <v>4.55163576284408E-2</v>
      </c>
      <c r="L6" s="59">
        <v>4.8868405791794599E-2</v>
      </c>
      <c r="M6" s="38">
        <v>5.6482704658419099E-2</v>
      </c>
      <c r="N6" s="59">
        <v>3.1904946301840799E-2</v>
      </c>
      <c r="O6" s="59">
        <v>4.5281089217942799E-2</v>
      </c>
      <c r="P6" s="38">
        <v>3.1863033937358301E-2</v>
      </c>
      <c r="Q6" s="59">
        <v>5.1445406349010903E-2</v>
      </c>
      <c r="R6" s="38">
        <v>5.6240066524905298E-2</v>
      </c>
      <c r="S6" s="59">
        <v>3.6391602178399297E-2</v>
      </c>
      <c r="T6" s="38">
        <v>4.7943656484356903E-2</v>
      </c>
      <c r="U6" s="59">
        <v>5.3930773950476497E-2</v>
      </c>
      <c r="V6" s="59">
        <v>3.2611482627654002E-2</v>
      </c>
      <c r="W6" s="59">
        <v>4.87355686215422E-2</v>
      </c>
      <c r="X6" s="38">
        <v>5.27693956727045E-2</v>
      </c>
      <c r="Y6" s="59">
        <v>3.4617881089931697E-2</v>
      </c>
      <c r="Z6" s="59">
        <v>3.7413853140560102E-2</v>
      </c>
      <c r="AA6" s="59">
        <v>4.7880367152683602E-2</v>
      </c>
      <c r="AB6" s="59">
        <v>6.0038603552022098E-2</v>
      </c>
      <c r="AC6" s="59">
        <v>4.1957085847797899E-2</v>
      </c>
      <c r="AD6" s="52">
        <v>4.9634671793984002E-2</v>
      </c>
    </row>
    <row r="7" spans="1:30" ht="20" customHeight="1" x14ac:dyDescent="0.25">
      <c r="A7" s="109"/>
      <c r="B7" s="53">
        <v>69</v>
      </c>
      <c r="C7" s="60">
        <v>13</v>
      </c>
      <c r="D7" s="60">
        <v>11</v>
      </c>
      <c r="E7" s="60">
        <v>4</v>
      </c>
      <c r="F7" s="60">
        <v>18</v>
      </c>
      <c r="G7" s="60">
        <v>5</v>
      </c>
      <c r="H7" s="39">
        <v>16</v>
      </c>
      <c r="I7" s="60">
        <v>17</v>
      </c>
      <c r="J7" s="60">
        <v>7</v>
      </c>
      <c r="K7" s="60">
        <v>3</v>
      </c>
      <c r="L7" s="60">
        <v>7</v>
      </c>
      <c r="M7" s="39">
        <v>22</v>
      </c>
      <c r="N7" s="60">
        <v>12</v>
      </c>
      <c r="O7" s="60">
        <v>4</v>
      </c>
      <c r="P7" s="39">
        <v>17</v>
      </c>
      <c r="Q7" s="60">
        <v>28</v>
      </c>
      <c r="R7" s="39">
        <v>40</v>
      </c>
      <c r="S7" s="60">
        <v>29</v>
      </c>
      <c r="T7" s="39">
        <v>20</v>
      </c>
      <c r="U7" s="60">
        <v>19</v>
      </c>
      <c r="V7" s="60">
        <v>13</v>
      </c>
      <c r="W7" s="60">
        <v>17</v>
      </c>
      <c r="X7" s="39">
        <v>18</v>
      </c>
      <c r="Y7" s="60">
        <v>8</v>
      </c>
      <c r="Z7" s="60">
        <v>8</v>
      </c>
      <c r="AA7" s="60">
        <v>23</v>
      </c>
      <c r="AB7" s="60">
        <v>4</v>
      </c>
      <c r="AC7" s="60">
        <v>6</v>
      </c>
      <c r="AD7" s="53">
        <v>2</v>
      </c>
    </row>
    <row r="8" spans="1:30" ht="20" customHeight="1" x14ac:dyDescent="0.25">
      <c r="A8" s="108" t="s">
        <v>60</v>
      </c>
      <c r="B8" s="54">
        <v>2.76931747700855E-2</v>
      </c>
      <c r="C8" s="61">
        <v>4.0988919024900497E-2</v>
      </c>
      <c r="D8" s="61">
        <v>2.5362161791765599E-2</v>
      </c>
      <c r="E8" s="61">
        <v>3.1135781272277799E-2</v>
      </c>
      <c r="F8" s="61">
        <v>3.6230538541905402E-2</v>
      </c>
      <c r="G8" s="61">
        <v>7.6872919125960002E-3</v>
      </c>
      <c r="H8" s="40">
        <v>3.8092653410439103E-2</v>
      </c>
      <c r="I8" s="61">
        <v>3.0109223401009699E-2</v>
      </c>
      <c r="J8" s="61">
        <v>4.4437160883677197E-2</v>
      </c>
      <c r="K8" s="61">
        <v>2.3663798695197399E-2</v>
      </c>
      <c r="L8" s="61">
        <v>4.9182393691694401E-2</v>
      </c>
      <c r="M8" s="40">
        <v>4.5498472776909098E-2</v>
      </c>
      <c r="N8" s="61">
        <v>2.7573180003120101E-2</v>
      </c>
      <c r="O8" s="61">
        <v>1.61408704363037E-2</v>
      </c>
      <c r="P8" s="40">
        <v>2.86842549390556E-2</v>
      </c>
      <c r="Q8" s="61">
        <v>3.7147340856745002E-2</v>
      </c>
      <c r="R8" s="40">
        <v>2.42667913284355E-2</v>
      </c>
      <c r="S8" s="61">
        <v>3.0974729745525599E-2</v>
      </c>
      <c r="T8" s="40">
        <v>1.51762716213776E-2</v>
      </c>
      <c r="U8" s="61">
        <v>2.4301876493145001E-2</v>
      </c>
      <c r="V8" s="61">
        <v>2.9106711361981199E-2</v>
      </c>
      <c r="W8" s="61">
        <v>4.4437932389982199E-2</v>
      </c>
      <c r="X8" s="40">
        <v>2.9122369021215198E-2</v>
      </c>
      <c r="Y8" s="61">
        <v>3.09203746415108E-2</v>
      </c>
      <c r="Z8" s="61">
        <v>3.8435256513511103E-2</v>
      </c>
      <c r="AA8" s="61">
        <v>2.7936380987062401E-2</v>
      </c>
      <c r="AB8" s="61">
        <v>2.46431170421113E-2</v>
      </c>
      <c r="AC8" s="61">
        <v>1.1981362965259699E-2</v>
      </c>
      <c r="AD8" s="54">
        <v>0</v>
      </c>
    </row>
    <row r="9" spans="1:30" ht="20" customHeight="1" x14ac:dyDescent="0.25">
      <c r="A9" s="108"/>
      <c r="B9" s="55">
        <v>42</v>
      </c>
      <c r="C9" s="62">
        <v>8</v>
      </c>
      <c r="D9" s="62">
        <v>8</v>
      </c>
      <c r="E9" s="62">
        <v>4</v>
      </c>
      <c r="F9" s="62">
        <v>10</v>
      </c>
      <c r="G9" s="62">
        <v>1</v>
      </c>
      <c r="H9" s="41">
        <v>9</v>
      </c>
      <c r="I9" s="62">
        <v>11</v>
      </c>
      <c r="J9" s="62">
        <v>5</v>
      </c>
      <c r="K9" s="62">
        <v>2</v>
      </c>
      <c r="L9" s="62">
        <v>7</v>
      </c>
      <c r="M9" s="41">
        <v>18</v>
      </c>
      <c r="N9" s="62">
        <v>10</v>
      </c>
      <c r="O9" s="62">
        <v>1</v>
      </c>
      <c r="P9" s="41">
        <v>15</v>
      </c>
      <c r="Q9" s="62">
        <v>20</v>
      </c>
      <c r="R9" s="41">
        <v>17</v>
      </c>
      <c r="S9" s="62">
        <v>25</v>
      </c>
      <c r="T9" s="41">
        <v>6</v>
      </c>
      <c r="U9" s="62">
        <v>9</v>
      </c>
      <c r="V9" s="62">
        <v>11</v>
      </c>
      <c r="W9" s="62">
        <v>16</v>
      </c>
      <c r="X9" s="41">
        <v>10</v>
      </c>
      <c r="Y9" s="62">
        <v>7</v>
      </c>
      <c r="Z9" s="62">
        <v>8</v>
      </c>
      <c r="AA9" s="62">
        <v>14</v>
      </c>
      <c r="AB9" s="62">
        <v>2</v>
      </c>
      <c r="AC9" s="62">
        <v>2</v>
      </c>
      <c r="AD9" s="55">
        <v>0</v>
      </c>
    </row>
    <row r="10" spans="1:30" ht="20" customHeight="1" x14ac:dyDescent="0.25">
      <c r="A10" s="109" t="s">
        <v>61</v>
      </c>
      <c r="B10" s="56">
        <v>4.8548261688682599E-2</v>
      </c>
      <c r="C10" s="63">
        <v>4.8708115712060199E-2</v>
      </c>
      <c r="D10" s="63">
        <v>4.8432571829734497E-2</v>
      </c>
      <c r="E10" s="63">
        <v>6.69315342385218E-2</v>
      </c>
      <c r="F10" s="63">
        <v>3.42486805586854E-2</v>
      </c>
      <c r="G10" s="63">
        <v>7.2121729039590896E-2</v>
      </c>
      <c r="H10" s="42">
        <v>6.1802691469549802E-2</v>
      </c>
      <c r="I10" s="63">
        <v>4.8012077286268003E-2</v>
      </c>
      <c r="J10" s="63">
        <v>6.4187921535735007E-2</v>
      </c>
      <c r="K10" s="63">
        <v>8.4103806002342907E-2</v>
      </c>
      <c r="L10" s="63">
        <v>3.0938279228113499E-2</v>
      </c>
      <c r="M10" s="42">
        <v>6.2387153767001602E-2</v>
      </c>
      <c r="N10" s="63">
        <v>4.2200330633307602E-2</v>
      </c>
      <c r="O10" s="63">
        <v>5.0902464047818299E-2</v>
      </c>
      <c r="P10" s="42">
        <v>6.5033269391414406E-2</v>
      </c>
      <c r="Q10" s="63">
        <v>4.458200889188E-2</v>
      </c>
      <c r="R10" s="42">
        <v>5.3069371744982899E-2</v>
      </c>
      <c r="S10" s="63">
        <v>4.48045789119021E-2</v>
      </c>
      <c r="T10" s="42">
        <v>3.4998855968678001E-2</v>
      </c>
      <c r="U10" s="63">
        <v>5.1889297840763203E-2</v>
      </c>
      <c r="V10" s="63">
        <v>4.5716904446398303E-2</v>
      </c>
      <c r="W10" s="63">
        <v>6.4350911471391201E-2</v>
      </c>
      <c r="X10" s="42">
        <v>4.8939480542030803E-2</v>
      </c>
      <c r="Y10" s="63">
        <v>5.1444460964692899E-2</v>
      </c>
      <c r="Z10" s="63">
        <v>3.8147096536202102E-2</v>
      </c>
      <c r="AA10" s="63">
        <v>4.6078443402128799E-2</v>
      </c>
      <c r="AB10" s="63">
        <v>5.9370324995973799E-2</v>
      </c>
      <c r="AC10" s="63">
        <v>6.1245352282066103E-2</v>
      </c>
      <c r="AD10" s="56">
        <v>4.9088685158563301E-2</v>
      </c>
    </row>
    <row r="11" spans="1:30" ht="20" customHeight="1" x14ac:dyDescent="0.25">
      <c r="A11" s="109"/>
      <c r="B11" s="53">
        <v>74</v>
      </c>
      <c r="C11" s="60">
        <v>9</v>
      </c>
      <c r="D11" s="60">
        <v>15</v>
      </c>
      <c r="E11" s="60">
        <v>8</v>
      </c>
      <c r="F11" s="60">
        <v>9</v>
      </c>
      <c r="G11" s="60">
        <v>9</v>
      </c>
      <c r="H11" s="39">
        <v>14</v>
      </c>
      <c r="I11" s="60">
        <v>18</v>
      </c>
      <c r="J11" s="60">
        <v>8</v>
      </c>
      <c r="K11" s="60">
        <v>6</v>
      </c>
      <c r="L11" s="60">
        <v>5</v>
      </c>
      <c r="M11" s="39">
        <v>24</v>
      </c>
      <c r="N11" s="60">
        <v>15</v>
      </c>
      <c r="O11" s="60">
        <v>5</v>
      </c>
      <c r="P11" s="39">
        <v>34</v>
      </c>
      <c r="Q11" s="60">
        <v>24</v>
      </c>
      <c r="R11" s="39">
        <v>38</v>
      </c>
      <c r="S11" s="60">
        <v>36</v>
      </c>
      <c r="T11" s="39">
        <v>15</v>
      </c>
      <c r="U11" s="60">
        <v>19</v>
      </c>
      <c r="V11" s="60">
        <v>18</v>
      </c>
      <c r="W11" s="60">
        <v>23</v>
      </c>
      <c r="X11" s="39">
        <v>16</v>
      </c>
      <c r="Y11" s="60">
        <v>12</v>
      </c>
      <c r="Z11" s="60">
        <v>8</v>
      </c>
      <c r="AA11" s="60">
        <v>22</v>
      </c>
      <c r="AB11" s="60">
        <v>4</v>
      </c>
      <c r="AC11" s="60">
        <v>8</v>
      </c>
      <c r="AD11" s="53">
        <v>2</v>
      </c>
    </row>
    <row r="12" spans="1:30" ht="20" customHeight="1" x14ac:dyDescent="0.25">
      <c r="A12" s="108" t="s">
        <v>62</v>
      </c>
      <c r="B12" s="54">
        <v>4.3835934045241901E-2</v>
      </c>
      <c r="C12" s="61">
        <v>2.7592880893626302E-2</v>
      </c>
      <c r="D12" s="61">
        <v>6.0383531368652398E-2</v>
      </c>
      <c r="E12" s="61">
        <v>6.4825099001389497E-2</v>
      </c>
      <c r="F12" s="61">
        <v>3.7704975727496197E-2</v>
      </c>
      <c r="G12" s="61">
        <v>5.2680862328569097E-2</v>
      </c>
      <c r="H12" s="40">
        <v>2.489119731795E-2</v>
      </c>
      <c r="I12" s="61">
        <v>5.36806739134418E-2</v>
      </c>
      <c r="J12" s="61">
        <v>3.23093108215909E-2</v>
      </c>
      <c r="K12" s="61">
        <v>7.6901132436012001E-2</v>
      </c>
      <c r="L12" s="61">
        <v>6.4144732849019601E-2</v>
      </c>
      <c r="M12" s="40">
        <v>3.45219101409329E-2</v>
      </c>
      <c r="N12" s="61">
        <v>5.2595409931158299E-2</v>
      </c>
      <c r="O12" s="61">
        <v>2.14083799512816E-2</v>
      </c>
      <c r="P12" s="40">
        <v>3.3466468671996603E-2</v>
      </c>
      <c r="Q12" s="61">
        <v>5.2366483050596602E-2</v>
      </c>
      <c r="R12" s="40">
        <v>5.2168531089680698E-2</v>
      </c>
      <c r="S12" s="61">
        <v>3.6621672464914101E-2</v>
      </c>
      <c r="T12" s="40">
        <v>5.6535446972444302E-2</v>
      </c>
      <c r="U12" s="61">
        <v>3.2715205873927698E-2</v>
      </c>
      <c r="V12" s="61">
        <v>4.0734375262855602E-2</v>
      </c>
      <c r="W12" s="61">
        <v>4.3362285074699601E-2</v>
      </c>
      <c r="X12" s="40">
        <v>6.6922580180358196E-2</v>
      </c>
      <c r="Y12" s="61">
        <v>2.9634918076506998E-2</v>
      </c>
      <c r="Z12" s="61">
        <v>3.7880209394235101E-2</v>
      </c>
      <c r="AA12" s="61">
        <v>4.53668033629092E-2</v>
      </c>
      <c r="AB12" s="61">
        <v>2.90637092584075E-2</v>
      </c>
      <c r="AC12" s="61">
        <v>2.9300159939461199E-2</v>
      </c>
      <c r="AD12" s="54">
        <v>2.2557625929240498E-2</v>
      </c>
    </row>
    <row r="13" spans="1:30" ht="20" customHeight="1" x14ac:dyDescent="0.25">
      <c r="A13" s="108"/>
      <c r="B13" s="55">
        <v>66</v>
      </c>
      <c r="C13" s="62">
        <v>5</v>
      </c>
      <c r="D13" s="62">
        <v>19</v>
      </c>
      <c r="E13" s="62">
        <v>7</v>
      </c>
      <c r="F13" s="62">
        <v>10</v>
      </c>
      <c r="G13" s="62">
        <v>7</v>
      </c>
      <c r="H13" s="41">
        <v>6</v>
      </c>
      <c r="I13" s="62">
        <v>20</v>
      </c>
      <c r="J13" s="62">
        <v>4</v>
      </c>
      <c r="K13" s="62">
        <v>6</v>
      </c>
      <c r="L13" s="62">
        <v>9</v>
      </c>
      <c r="M13" s="41">
        <v>13</v>
      </c>
      <c r="N13" s="62">
        <v>19</v>
      </c>
      <c r="O13" s="62">
        <v>2</v>
      </c>
      <c r="P13" s="41">
        <v>18</v>
      </c>
      <c r="Q13" s="62">
        <v>28</v>
      </c>
      <c r="R13" s="41">
        <v>37</v>
      </c>
      <c r="S13" s="62">
        <v>29</v>
      </c>
      <c r="T13" s="41">
        <v>24</v>
      </c>
      <c r="U13" s="62">
        <v>12</v>
      </c>
      <c r="V13" s="62">
        <v>16</v>
      </c>
      <c r="W13" s="62">
        <v>15</v>
      </c>
      <c r="X13" s="41">
        <v>23</v>
      </c>
      <c r="Y13" s="62">
        <v>7</v>
      </c>
      <c r="Z13" s="62">
        <v>8</v>
      </c>
      <c r="AA13" s="62">
        <v>22</v>
      </c>
      <c r="AB13" s="62">
        <v>2</v>
      </c>
      <c r="AC13" s="62">
        <v>4</v>
      </c>
      <c r="AD13" s="55">
        <v>1</v>
      </c>
    </row>
    <row r="14" spans="1:30" ht="20" customHeight="1" x14ac:dyDescent="0.25">
      <c r="A14" s="109" t="s">
        <v>63</v>
      </c>
      <c r="B14" s="56">
        <v>4.9071008261839799E-2</v>
      </c>
      <c r="C14" s="63">
        <v>8.1431717384992594E-2</v>
      </c>
      <c r="D14" s="63">
        <v>6.3763129617217404E-2</v>
      </c>
      <c r="E14" s="63">
        <v>4.0450088734132902E-2</v>
      </c>
      <c r="F14" s="63">
        <v>3.8349504220158599E-2</v>
      </c>
      <c r="G14" s="63">
        <v>5.52017270013185E-2</v>
      </c>
      <c r="H14" s="42">
        <v>6.3890655119022394E-2</v>
      </c>
      <c r="I14" s="63">
        <v>4.6503484750187202E-2</v>
      </c>
      <c r="J14" s="63">
        <v>4.1074711964462801E-2</v>
      </c>
      <c r="K14" s="63">
        <v>7.2119108380480496E-2</v>
      </c>
      <c r="L14" s="63">
        <v>4.96117838687418E-2</v>
      </c>
      <c r="M14" s="42">
        <v>5.6587447671917403E-2</v>
      </c>
      <c r="N14" s="63">
        <v>5.5829877581519201E-2</v>
      </c>
      <c r="O14" s="63">
        <v>7.7545020430573397E-3</v>
      </c>
      <c r="P14" s="42">
        <v>6.5947188086295405E-2</v>
      </c>
      <c r="Q14" s="63">
        <v>4.5144900689978701E-2</v>
      </c>
      <c r="R14" s="42">
        <v>5.6796989059959703E-2</v>
      </c>
      <c r="S14" s="63">
        <v>4.2440011190526303E-2</v>
      </c>
      <c r="T14" s="42">
        <v>6.7480532349473599E-2</v>
      </c>
      <c r="U14" s="63">
        <v>3.7867394800084497E-2</v>
      </c>
      <c r="V14" s="63">
        <v>4.8056190504096902E-2</v>
      </c>
      <c r="W14" s="63">
        <v>3.9626247322875903E-2</v>
      </c>
      <c r="X14" s="42">
        <v>4.5734647153345201E-2</v>
      </c>
      <c r="Y14" s="63">
        <v>3.8110699277228002E-2</v>
      </c>
      <c r="Z14" s="63">
        <v>7.2565094776729094E-2</v>
      </c>
      <c r="AA14" s="63">
        <v>5.2528810723860099E-2</v>
      </c>
      <c r="AB14" s="63">
        <v>3.0985408984576E-2</v>
      </c>
      <c r="AC14" s="63">
        <v>3.8278670158178603E-2</v>
      </c>
      <c r="AD14" s="56">
        <v>4.9142019762785302E-2</v>
      </c>
    </row>
    <row r="15" spans="1:30" ht="20" customHeight="1" x14ac:dyDescent="0.25">
      <c r="A15" s="109"/>
      <c r="B15" s="53">
        <v>74</v>
      </c>
      <c r="C15" s="60">
        <v>15</v>
      </c>
      <c r="D15" s="60">
        <v>20</v>
      </c>
      <c r="E15" s="60">
        <v>5</v>
      </c>
      <c r="F15" s="60">
        <v>10</v>
      </c>
      <c r="G15" s="60">
        <v>7</v>
      </c>
      <c r="H15" s="39">
        <v>15</v>
      </c>
      <c r="I15" s="60">
        <v>17</v>
      </c>
      <c r="J15" s="60">
        <v>5</v>
      </c>
      <c r="K15" s="60">
        <v>5</v>
      </c>
      <c r="L15" s="60">
        <v>7</v>
      </c>
      <c r="M15" s="39">
        <v>22</v>
      </c>
      <c r="N15" s="60">
        <v>20</v>
      </c>
      <c r="O15" s="60">
        <v>1</v>
      </c>
      <c r="P15" s="39">
        <v>35</v>
      </c>
      <c r="Q15" s="60">
        <v>24</v>
      </c>
      <c r="R15" s="39">
        <v>41</v>
      </c>
      <c r="S15" s="60">
        <v>34</v>
      </c>
      <c r="T15" s="39">
        <v>28</v>
      </c>
      <c r="U15" s="60">
        <v>14</v>
      </c>
      <c r="V15" s="60">
        <v>19</v>
      </c>
      <c r="W15" s="60">
        <v>14</v>
      </c>
      <c r="X15" s="39">
        <v>15</v>
      </c>
      <c r="Y15" s="60">
        <v>9</v>
      </c>
      <c r="Z15" s="60">
        <v>15</v>
      </c>
      <c r="AA15" s="60">
        <v>26</v>
      </c>
      <c r="AB15" s="60">
        <v>2</v>
      </c>
      <c r="AC15" s="60">
        <v>5</v>
      </c>
      <c r="AD15" s="53">
        <v>2</v>
      </c>
    </row>
    <row r="16" spans="1:30" ht="20" customHeight="1" x14ac:dyDescent="0.25">
      <c r="A16" s="108" t="s">
        <v>64</v>
      </c>
      <c r="B16" s="54">
        <v>9.4866229073777605E-2</v>
      </c>
      <c r="C16" s="61">
        <v>9.5196856844467298E-2</v>
      </c>
      <c r="D16" s="61">
        <v>9.3414050423732006E-2</v>
      </c>
      <c r="E16" s="61">
        <v>0.116321267120052</v>
      </c>
      <c r="F16" s="61">
        <v>0.14249145978514499</v>
      </c>
      <c r="G16" s="61">
        <v>5.9931465288669702E-2</v>
      </c>
      <c r="H16" s="40">
        <v>7.4435574746721106E-2</v>
      </c>
      <c r="I16" s="61">
        <v>7.9325868039559502E-2</v>
      </c>
      <c r="J16" s="61">
        <v>9.1023610528567306E-2</v>
      </c>
      <c r="K16" s="61">
        <v>7.8673897723231301E-2</v>
      </c>
      <c r="L16" s="61">
        <v>0.13472003359735299</v>
      </c>
      <c r="M16" s="40">
        <v>0.10023509597322799</v>
      </c>
      <c r="N16" s="61">
        <v>8.2510677673806196E-2</v>
      </c>
      <c r="O16" s="61">
        <v>9.6661239192595894E-2</v>
      </c>
      <c r="P16" s="40">
        <v>6.5692618904379094E-2</v>
      </c>
      <c r="Q16" s="61">
        <v>0.11429491632896401</v>
      </c>
      <c r="R16" s="40">
        <v>9.6106607541381103E-2</v>
      </c>
      <c r="S16" s="61">
        <v>9.4401055752877397E-2</v>
      </c>
      <c r="T16" s="40">
        <v>9.1929106293134999E-2</v>
      </c>
      <c r="U16" s="61">
        <v>8.3128062995006802E-2</v>
      </c>
      <c r="V16" s="61">
        <v>0.114100938627114</v>
      </c>
      <c r="W16" s="61">
        <v>8.9234540095519899E-2</v>
      </c>
      <c r="X16" s="40">
        <v>8.7525685224080496E-2</v>
      </c>
      <c r="Y16" s="61">
        <v>9.0460300699183704E-2</v>
      </c>
      <c r="Z16" s="61">
        <v>8.6031229727096301E-2</v>
      </c>
      <c r="AA16" s="61">
        <v>0.100187559228962</v>
      </c>
      <c r="AB16" s="61">
        <v>0.125211166536425</v>
      </c>
      <c r="AC16" s="61">
        <v>0.111733482277833</v>
      </c>
      <c r="AD16" s="54">
        <v>5.4763552508658803E-2</v>
      </c>
    </row>
    <row r="17" spans="1:30" ht="20" customHeight="1" x14ac:dyDescent="0.25">
      <c r="A17" s="108"/>
      <c r="B17" s="55">
        <v>144</v>
      </c>
      <c r="C17" s="62">
        <v>18</v>
      </c>
      <c r="D17" s="62">
        <v>29</v>
      </c>
      <c r="E17" s="62">
        <v>13</v>
      </c>
      <c r="F17" s="62">
        <v>38</v>
      </c>
      <c r="G17" s="62">
        <v>8</v>
      </c>
      <c r="H17" s="41">
        <v>17</v>
      </c>
      <c r="I17" s="62">
        <v>30</v>
      </c>
      <c r="J17" s="62">
        <v>11</v>
      </c>
      <c r="K17" s="62">
        <v>6</v>
      </c>
      <c r="L17" s="62">
        <v>20</v>
      </c>
      <c r="M17" s="41">
        <v>39</v>
      </c>
      <c r="N17" s="62">
        <v>30</v>
      </c>
      <c r="O17" s="62">
        <v>9</v>
      </c>
      <c r="P17" s="41">
        <v>35</v>
      </c>
      <c r="Q17" s="62">
        <v>62</v>
      </c>
      <c r="R17" s="41">
        <v>69</v>
      </c>
      <c r="S17" s="62">
        <v>75</v>
      </c>
      <c r="T17" s="41">
        <v>39</v>
      </c>
      <c r="U17" s="62">
        <v>30</v>
      </c>
      <c r="V17" s="62">
        <v>44</v>
      </c>
      <c r="W17" s="62">
        <v>32</v>
      </c>
      <c r="X17" s="41">
        <v>29</v>
      </c>
      <c r="Y17" s="62">
        <v>21</v>
      </c>
      <c r="Z17" s="62">
        <v>17</v>
      </c>
      <c r="AA17" s="62">
        <v>49</v>
      </c>
      <c r="AB17" s="62">
        <v>9</v>
      </c>
      <c r="AC17" s="62">
        <v>15</v>
      </c>
      <c r="AD17" s="55">
        <v>2</v>
      </c>
    </row>
    <row r="18" spans="1:30" ht="20" customHeight="1" x14ac:dyDescent="0.25">
      <c r="A18" s="109" t="s">
        <v>65</v>
      </c>
      <c r="B18" s="56">
        <v>7.85156739027872E-2</v>
      </c>
      <c r="C18" s="63">
        <v>5.5855298746571698E-2</v>
      </c>
      <c r="D18" s="63">
        <v>0.107588399528893</v>
      </c>
      <c r="E18" s="63">
        <v>8.3808955658618997E-2</v>
      </c>
      <c r="F18" s="63">
        <v>7.6313695310931406E-2</v>
      </c>
      <c r="G18" s="63">
        <v>8.6769734570569801E-2</v>
      </c>
      <c r="H18" s="42">
        <v>7.6423179728346599E-2</v>
      </c>
      <c r="I18" s="63">
        <v>0.10066576377405601</v>
      </c>
      <c r="J18" s="63">
        <v>0.103118387141287</v>
      </c>
      <c r="K18" s="63">
        <v>7.8045308676936903E-2</v>
      </c>
      <c r="L18" s="63">
        <v>7.2405797077256195E-2</v>
      </c>
      <c r="M18" s="42">
        <v>5.8492376746181997E-2</v>
      </c>
      <c r="N18" s="63">
        <v>0.125781047230871</v>
      </c>
      <c r="O18" s="63">
        <v>0.109469937540323</v>
      </c>
      <c r="P18" s="42">
        <v>0.103478156837174</v>
      </c>
      <c r="Q18" s="63">
        <v>8.2073125568443303E-2</v>
      </c>
      <c r="R18" s="42">
        <v>9.2699638987416996E-2</v>
      </c>
      <c r="S18" s="63">
        <v>6.6262221839068103E-2</v>
      </c>
      <c r="T18" s="42">
        <v>7.4095426512459206E-2</v>
      </c>
      <c r="U18" s="63">
        <v>6.8510158891680897E-2</v>
      </c>
      <c r="V18" s="63">
        <v>8.3046214853507105E-2</v>
      </c>
      <c r="W18" s="63">
        <v>8.8924822007449195E-2</v>
      </c>
      <c r="X18" s="42">
        <v>7.9469902169654605E-2</v>
      </c>
      <c r="Y18" s="63">
        <v>8.6915738191519598E-2</v>
      </c>
      <c r="Z18" s="63">
        <v>0.10583348981975001</v>
      </c>
      <c r="AA18" s="63">
        <v>6.6644254310582504E-2</v>
      </c>
      <c r="AB18" s="63">
        <v>7.9053272111988399E-2</v>
      </c>
      <c r="AC18" s="63">
        <v>6.2611151693575201E-2</v>
      </c>
      <c r="AD18" s="56">
        <v>7.87644654415217E-2</v>
      </c>
    </row>
    <row r="19" spans="1:30" ht="20" customHeight="1" x14ac:dyDescent="0.25">
      <c r="A19" s="109"/>
      <c r="B19" s="53">
        <v>119</v>
      </c>
      <c r="C19" s="60">
        <v>10</v>
      </c>
      <c r="D19" s="60">
        <v>34</v>
      </c>
      <c r="E19" s="60">
        <v>10</v>
      </c>
      <c r="F19" s="60">
        <v>20</v>
      </c>
      <c r="G19" s="60">
        <v>11</v>
      </c>
      <c r="H19" s="39">
        <v>18</v>
      </c>
      <c r="I19" s="60">
        <v>38</v>
      </c>
      <c r="J19" s="60">
        <v>12</v>
      </c>
      <c r="K19" s="60">
        <v>6</v>
      </c>
      <c r="L19" s="60">
        <v>11</v>
      </c>
      <c r="M19" s="39">
        <v>23</v>
      </c>
      <c r="N19" s="60">
        <v>46</v>
      </c>
      <c r="O19" s="60">
        <v>10</v>
      </c>
      <c r="P19" s="39">
        <v>55</v>
      </c>
      <c r="Q19" s="60">
        <v>44</v>
      </c>
      <c r="R19" s="39">
        <v>66</v>
      </c>
      <c r="S19" s="60">
        <v>53</v>
      </c>
      <c r="T19" s="39">
        <v>31</v>
      </c>
      <c r="U19" s="60">
        <v>24</v>
      </c>
      <c r="V19" s="60">
        <v>32</v>
      </c>
      <c r="W19" s="60">
        <v>31</v>
      </c>
      <c r="X19" s="39">
        <v>27</v>
      </c>
      <c r="Y19" s="60">
        <v>20</v>
      </c>
      <c r="Z19" s="60">
        <v>22</v>
      </c>
      <c r="AA19" s="60">
        <v>33</v>
      </c>
      <c r="AB19" s="60">
        <v>6</v>
      </c>
      <c r="AC19" s="60">
        <v>8</v>
      </c>
      <c r="AD19" s="53">
        <v>4</v>
      </c>
    </row>
    <row r="20" spans="1:30" ht="20" customHeight="1" x14ac:dyDescent="0.25">
      <c r="A20" s="108" t="s">
        <v>66</v>
      </c>
      <c r="B20" s="54">
        <v>9.8906370530107104E-2</v>
      </c>
      <c r="C20" s="61">
        <v>9.3479075649105597E-2</v>
      </c>
      <c r="D20" s="61">
        <v>0.117109021473458</v>
      </c>
      <c r="E20" s="61">
        <v>0.121577327336406</v>
      </c>
      <c r="F20" s="61">
        <v>9.0890922789789802E-2</v>
      </c>
      <c r="G20" s="61">
        <v>0.11394034875482401</v>
      </c>
      <c r="H20" s="40">
        <v>7.9716898686203796E-2</v>
      </c>
      <c r="I20" s="61">
        <v>0.105757770007589</v>
      </c>
      <c r="J20" s="61">
        <v>0.12740502707628701</v>
      </c>
      <c r="K20" s="61">
        <v>0.133940204970418</v>
      </c>
      <c r="L20" s="61">
        <v>0.114370057628086</v>
      </c>
      <c r="M20" s="40">
        <v>9.6828281749515605E-2</v>
      </c>
      <c r="N20" s="61">
        <v>0.10430843239618801</v>
      </c>
      <c r="O20" s="61">
        <v>0.14683542350175999</v>
      </c>
      <c r="P20" s="40">
        <v>0.11224334914962</v>
      </c>
      <c r="Q20" s="61">
        <v>8.0644879353177601E-2</v>
      </c>
      <c r="R20" s="40">
        <v>9.4355151686589797E-2</v>
      </c>
      <c r="S20" s="61">
        <v>0.102422495416036</v>
      </c>
      <c r="T20" s="40">
        <v>0.10394731917703</v>
      </c>
      <c r="U20" s="61">
        <v>8.8898649862490894E-2</v>
      </c>
      <c r="V20" s="61">
        <v>0.108003715467614</v>
      </c>
      <c r="W20" s="61">
        <v>9.3105359350119404E-2</v>
      </c>
      <c r="X20" s="40">
        <v>9.51853156256946E-2</v>
      </c>
      <c r="Y20" s="61">
        <v>0.110703264172738</v>
      </c>
      <c r="Z20" s="61">
        <v>9.5171569466807604E-2</v>
      </c>
      <c r="AA20" s="61">
        <v>0.104921071894351</v>
      </c>
      <c r="AB20" s="61">
        <v>1.8978969314831701E-2</v>
      </c>
      <c r="AC20" s="61">
        <v>0.104582119700319</v>
      </c>
      <c r="AD20" s="54">
        <v>0.132884903767648</v>
      </c>
    </row>
    <row r="21" spans="1:30" ht="20" customHeight="1" x14ac:dyDescent="0.25">
      <c r="A21" s="108"/>
      <c r="B21" s="55">
        <v>150</v>
      </c>
      <c r="C21" s="62">
        <v>17</v>
      </c>
      <c r="D21" s="62">
        <v>37</v>
      </c>
      <c r="E21" s="62">
        <v>14</v>
      </c>
      <c r="F21" s="62">
        <v>24</v>
      </c>
      <c r="G21" s="62">
        <v>15</v>
      </c>
      <c r="H21" s="41">
        <v>19</v>
      </c>
      <c r="I21" s="62">
        <v>40</v>
      </c>
      <c r="J21" s="62">
        <v>15</v>
      </c>
      <c r="K21" s="62">
        <v>10</v>
      </c>
      <c r="L21" s="62">
        <v>17</v>
      </c>
      <c r="M21" s="41">
        <v>37</v>
      </c>
      <c r="N21" s="62">
        <v>38</v>
      </c>
      <c r="O21" s="62">
        <v>13</v>
      </c>
      <c r="P21" s="41">
        <v>59</v>
      </c>
      <c r="Q21" s="62">
        <v>44</v>
      </c>
      <c r="R21" s="41">
        <v>68</v>
      </c>
      <c r="S21" s="62">
        <v>81</v>
      </c>
      <c r="T21" s="41">
        <v>44</v>
      </c>
      <c r="U21" s="62">
        <v>32</v>
      </c>
      <c r="V21" s="62">
        <v>42</v>
      </c>
      <c r="W21" s="62">
        <v>33</v>
      </c>
      <c r="X21" s="41">
        <v>32</v>
      </c>
      <c r="Y21" s="62">
        <v>26</v>
      </c>
      <c r="Z21" s="62">
        <v>19</v>
      </c>
      <c r="AA21" s="62">
        <v>51</v>
      </c>
      <c r="AB21" s="62">
        <v>1</v>
      </c>
      <c r="AC21" s="62">
        <v>14</v>
      </c>
      <c r="AD21" s="55">
        <v>6</v>
      </c>
    </row>
    <row r="22" spans="1:30" ht="20" customHeight="1" x14ac:dyDescent="0.25">
      <c r="A22" s="109" t="s">
        <v>67</v>
      </c>
      <c r="B22" s="56">
        <v>9.79021703183027E-2</v>
      </c>
      <c r="C22" s="63">
        <v>0.125338985481876</v>
      </c>
      <c r="D22" s="63">
        <v>9.7860327592470098E-2</v>
      </c>
      <c r="E22" s="63">
        <v>9.9842022337258599E-2</v>
      </c>
      <c r="F22" s="63">
        <v>0.10592308715326899</v>
      </c>
      <c r="G22" s="63">
        <v>0.16694319251120901</v>
      </c>
      <c r="H22" s="42">
        <v>0.14316223520375601</v>
      </c>
      <c r="I22" s="63">
        <v>0.112723100813775</v>
      </c>
      <c r="J22" s="63">
        <v>0.136643898957197</v>
      </c>
      <c r="K22" s="63">
        <v>0.13391841589874001</v>
      </c>
      <c r="L22" s="63">
        <v>3.3955500385581198E-2</v>
      </c>
      <c r="M22" s="42">
        <v>0.12429386850224999</v>
      </c>
      <c r="N22" s="63">
        <v>0.10687658520511099</v>
      </c>
      <c r="O22" s="63">
        <v>0.12698368341170399</v>
      </c>
      <c r="P22" s="42">
        <v>0.10707640047955801</v>
      </c>
      <c r="Q22" s="63">
        <v>0.100880207229957</v>
      </c>
      <c r="R22" s="42">
        <v>0.104876452305127</v>
      </c>
      <c r="S22" s="63">
        <v>9.0702991092986004E-2</v>
      </c>
      <c r="T22" s="42">
        <v>9.2729757512871602E-2</v>
      </c>
      <c r="U22" s="63">
        <v>8.8688296858732807E-2</v>
      </c>
      <c r="V22" s="63">
        <v>0.109894745360608</v>
      </c>
      <c r="W22" s="63">
        <v>0.10027121239001301</v>
      </c>
      <c r="X22" s="42">
        <v>9.9199163739791693E-2</v>
      </c>
      <c r="Y22" s="63">
        <v>9.1198523366895795E-2</v>
      </c>
      <c r="Z22" s="63">
        <v>6.8737709215048404E-2</v>
      </c>
      <c r="AA22" s="63">
        <v>0.11487593016587599</v>
      </c>
      <c r="AB22" s="63">
        <v>0.13230386509332001</v>
      </c>
      <c r="AC22" s="63">
        <v>9.1263983009354094E-2</v>
      </c>
      <c r="AD22" s="56">
        <v>3.2808011335277401E-2</v>
      </c>
    </row>
    <row r="23" spans="1:30" ht="20" customHeight="1" x14ac:dyDescent="0.25">
      <c r="A23" s="109"/>
      <c r="B23" s="53">
        <v>148</v>
      </c>
      <c r="C23" s="60">
        <v>23</v>
      </c>
      <c r="D23" s="60">
        <v>31</v>
      </c>
      <c r="E23" s="60">
        <v>11</v>
      </c>
      <c r="F23" s="60">
        <v>28</v>
      </c>
      <c r="G23" s="60">
        <v>22</v>
      </c>
      <c r="H23" s="39">
        <v>33</v>
      </c>
      <c r="I23" s="60">
        <v>42</v>
      </c>
      <c r="J23" s="60">
        <v>16</v>
      </c>
      <c r="K23" s="60">
        <v>10</v>
      </c>
      <c r="L23" s="60">
        <v>5</v>
      </c>
      <c r="M23" s="39">
        <v>48</v>
      </c>
      <c r="N23" s="60">
        <v>39</v>
      </c>
      <c r="O23" s="60">
        <v>12</v>
      </c>
      <c r="P23" s="39">
        <v>56</v>
      </c>
      <c r="Q23" s="60">
        <v>54</v>
      </c>
      <c r="R23" s="39">
        <v>75</v>
      </c>
      <c r="S23" s="60">
        <v>72</v>
      </c>
      <c r="T23" s="39">
        <v>39</v>
      </c>
      <c r="U23" s="60">
        <v>32</v>
      </c>
      <c r="V23" s="60">
        <v>42</v>
      </c>
      <c r="W23" s="60">
        <v>35</v>
      </c>
      <c r="X23" s="39">
        <v>33</v>
      </c>
      <c r="Y23" s="60">
        <v>21</v>
      </c>
      <c r="Z23" s="60">
        <v>14</v>
      </c>
      <c r="AA23" s="60">
        <v>56</v>
      </c>
      <c r="AB23" s="60">
        <v>10</v>
      </c>
      <c r="AC23" s="60">
        <v>12</v>
      </c>
      <c r="AD23" s="53">
        <v>1</v>
      </c>
    </row>
    <row r="24" spans="1:30" ht="20" customHeight="1" x14ac:dyDescent="0.25">
      <c r="A24" s="108" t="s">
        <v>68</v>
      </c>
      <c r="B24" s="54">
        <v>0.165004164088738</v>
      </c>
      <c r="C24" s="61">
        <v>0.19173902426182801</v>
      </c>
      <c r="D24" s="61">
        <v>0.15464980464869499</v>
      </c>
      <c r="E24" s="61">
        <v>5.29378193444821E-2</v>
      </c>
      <c r="F24" s="61">
        <v>0.18922671393108101</v>
      </c>
      <c r="G24" s="61">
        <v>0.21748496801066899</v>
      </c>
      <c r="H24" s="40">
        <v>0.18853520114344599</v>
      </c>
      <c r="I24" s="61">
        <v>0.157080402405536</v>
      </c>
      <c r="J24" s="61">
        <v>7.6555779956800699E-2</v>
      </c>
      <c r="K24" s="61">
        <v>0.14657822988468999</v>
      </c>
      <c r="L24" s="61">
        <v>0.19327201930138599</v>
      </c>
      <c r="M24" s="40">
        <v>0.18895999105210001</v>
      </c>
      <c r="N24" s="61">
        <v>0.15365956445527501</v>
      </c>
      <c r="O24" s="61">
        <v>0.104509475272708</v>
      </c>
      <c r="P24" s="40">
        <v>0.14666735048725299</v>
      </c>
      <c r="Q24" s="61">
        <v>0.17795014023812999</v>
      </c>
      <c r="R24" s="40">
        <v>0.141421689905567</v>
      </c>
      <c r="S24" s="61">
        <v>0.18618215037456501</v>
      </c>
      <c r="T24" s="40">
        <v>0.17220378970126299</v>
      </c>
      <c r="U24" s="61">
        <v>0.18782843404733601</v>
      </c>
      <c r="V24" s="61">
        <v>0.14539571280503899</v>
      </c>
      <c r="W24" s="61">
        <v>0.15479208471959699</v>
      </c>
      <c r="X24" s="40">
        <v>0.14626405258015199</v>
      </c>
      <c r="Y24" s="61">
        <v>0.162269400908643</v>
      </c>
      <c r="Z24" s="61">
        <v>0.18971644011738201</v>
      </c>
      <c r="AA24" s="61">
        <v>0.16216821709117901</v>
      </c>
      <c r="AB24" s="61">
        <v>0.19474504678585899</v>
      </c>
      <c r="AC24" s="61">
        <v>0.156050338792416</v>
      </c>
      <c r="AD24" s="54">
        <v>0.21591409529622699</v>
      </c>
    </row>
    <row r="25" spans="1:30" ht="20" customHeight="1" x14ac:dyDescent="0.25">
      <c r="A25" s="108"/>
      <c r="B25" s="55">
        <v>250</v>
      </c>
      <c r="C25" s="62">
        <v>36</v>
      </c>
      <c r="D25" s="62">
        <v>48</v>
      </c>
      <c r="E25" s="62">
        <v>6</v>
      </c>
      <c r="F25" s="62">
        <v>51</v>
      </c>
      <c r="G25" s="62">
        <v>29</v>
      </c>
      <c r="H25" s="41">
        <v>44</v>
      </c>
      <c r="I25" s="62">
        <v>59</v>
      </c>
      <c r="J25" s="62">
        <v>9</v>
      </c>
      <c r="K25" s="62">
        <v>11</v>
      </c>
      <c r="L25" s="62">
        <v>28</v>
      </c>
      <c r="M25" s="41">
        <v>73</v>
      </c>
      <c r="N25" s="62">
        <v>56</v>
      </c>
      <c r="O25" s="62">
        <v>10</v>
      </c>
      <c r="P25" s="41">
        <v>77</v>
      </c>
      <c r="Q25" s="62">
        <v>96</v>
      </c>
      <c r="R25" s="41">
        <v>101</v>
      </c>
      <c r="S25" s="62">
        <v>148</v>
      </c>
      <c r="T25" s="41">
        <v>72</v>
      </c>
      <c r="U25" s="62">
        <v>67</v>
      </c>
      <c r="V25" s="62">
        <v>56</v>
      </c>
      <c r="W25" s="62">
        <v>55</v>
      </c>
      <c r="X25" s="41">
        <v>49</v>
      </c>
      <c r="Y25" s="62">
        <v>38</v>
      </c>
      <c r="Z25" s="62">
        <v>39</v>
      </c>
      <c r="AA25" s="62">
        <v>79</v>
      </c>
      <c r="AB25" s="62">
        <v>15</v>
      </c>
      <c r="AC25" s="62">
        <v>21</v>
      </c>
      <c r="AD25" s="55">
        <v>10</v>
      </c>
    </row>
    <row r="26" spans="1:30" ht="20" customHeight="1" x14ac:dyDescent="0.25">
      <c r="A26" s="109" t="s">
        <v>14</v>
      </c>
      <c r="B26" s="56">
        <v>0.25001765402278497</v>
      </c>
      <c r="C26" s="63">
        <v>0.168802890654455</v>
      </c>
      <c r="D26" s="63">
        <v>0.19575745869712899</v>
      </c>
      <c r="E26" s="63">
        <v>0.28879129652901597</v>
      </c>
      <c r="F26" s="63">
        <v>0.180052290794881</v>
      </c>
      <c r="G26" s="63">
        <v>0.13043165240549301</v>
      </c>
      <c r="H26" s="42">
        <v>0.18100280615705899</v>
      </c>
      <c r="I26" s="63">
        <v>0.22060800716314399</v>
      </c>
      <c r="J26" s="63">
        <v>0.22332101979731001</v>
      </c>
      <c r="K26" s="63">
        <v>0.12653973970351001</v>
      </c>
      <c r="L26" s="63">
        <v>0.20853099658097399</v>
      </c>
      <c r="M26" s="42">
        <v>0.17571269696154501</v>
      </c>
      <c r="N26" s="63">
        <v>0.21675994858780301</v>
      </c>
      <c r="O26" s="63">
        <v>0.27405293538450498</v>
      </c>
      <c r="P26" s="42">
        <v>0.23984790911589501</v>
      </c>
      <c r="Q26" s="63">
        <v>0.213470591443118</v>
      </c>
      <c r="R26" s="42">
        <v>0.22799870982595399</v>
      </c>
      <c r="S26" s="63">
        <v>0.26879649103319903</v>
      </c>
      <c r="T26" s="42">
        <v>0.24295983740691099</v>
      </c>
      <c r="U26" s="63">
        <v>0.28224184838635502</v>
      </c>
      <c r="V26" s="63">
        <v>0.24333300868313101</v>
      </c>
      <c r="W26" s="63">
        <v>0.233159036556809</v>
      </c>
      <c r="X26" s="42">
        <v>0.24886740809097399</v>
      </c>
      <c r="Y26" s="63">
        <v>0.27372443861114898</v>
      </c>
      <c r="Z26" s="63">
        <v>0.23006805129267899</v>
      </c>
      <c r="AA26" s="63">
        <v>0.23141216168040599</v>
      </c>
      <c r="AB26" s="63">
        <v>0.24560651632448599</v>
      </c>
      <c r="AC26" s="63">
        <v>0.290996293333739</v>
      </c>
      <c r="AD26" s="56">
        <v>0.314441969006094</v>
      </c>
    </row>
    <row r="27" spans="1:30" ht="20" customHeight="1" x14ac:dyDescent="0.25">
      <c r="A27" s="109"/>
      <c r="B27" s="53">
        <v>379</v>
      </c>
      <c r="C27" s="60">
        <v>31</v>
      </c>
      <c r="D27" s="60">
        <v>61</v>
      </c>
      <c r="E27" s="60">
        <v>33</v>
      </c>
      <c r="F27" s="60">
        <v>48</v>
      </c>
      <c r="G27" s="60">
        <v>17</v>
      </c>
      <c r="H27" s="39">
        <v>42</v>
      </c>
      <c r="I27" s="60">
        <v>83</v>
      </c>
      <c r="J27" s="60">
        <v>27</v>
      </c>
      <c r="K27" s="60">
        <v>9</v>
      </c>
      <c r="L27" s="60">
        <v>31</v>
      </c>
      <c r="M27" s="39">
        <v>68</v>
      </c>
      <c r="N27" s="60">
        <v>79</v>
      </c>
      <c r="O27" s="60">
        <v>25</v>
      </c>
      <c r="P27" s="39">
        <v>126</v>
      </c>
      <c r="Q27" s="60">
        <v>115</v>
      </c>
      <c r="R27" s="39">
        <v>163</v>
      </c>
      <c r="S27" s="60">
        <v>213</v>
      </c>
      <c r="T27" s="39">
        <v>102</v>
      </c>
      <c r="U27" s="60">
        <v>101</v>
      </c>
      <c r="V27" s="60">
        <v>94</v>
      </c>
      <c r="W27" s="60">
        <v>82</v>
      </c>
      <c r="X27" s="39">
        <v>84</v>
      </c>
      <c r="Y27" s="60">
        <v>64</v>
      </c>
      <c r="Z27" s="60">
        <v>47</v>
      </c>
      <c r="AA27" s="60">
        <v>113</v>
      </c>
      <c r="AB27" s="60">
        <v>18</v>
      </c>
      <c r="AC27" s="60">
        <v>38</v>
      </c>
      <c r="AD27" s="53">
        <v>14</v>
      </c>
    </row>
    <row r="28" spans="1:30" ht="20" customHeight="1" x14ac:dyDescent="0.25">
      <c r="A28" s="108" t="s">
        <v>69</v>
      </c>
      <c r="B28" s="54">
        <v>0.16571672980166299</v>
      </c>
      <c r="C28" s="61">
        <v>0.18815615097670399</v>
      </c>
      <c r="D28" s="61">
        <v>0.169857808018405</v>
      </c>
      <c r="E28" s="61">
        <v>0.19627122294003299</v>
      </c>
      <c r="F28" s="61">
        <v>0.176752326014744</v>
      </c>
      <c r="G28" s="61">
        <v>0.16929691145724601</v>
      </c>
      <c r="H28" s="40">
        <v>0.19283344921544601</v>
      </c>
      <c r="I28" s="61">
        <v>0.17733560304615301</v>
      </c>
      <c r="J28" s="61">
        <v>0.20085756457808901</v>
      </c>
      <c r="K28" s="61">
        <v>0.230185094761993</v>
      </c>
      <c r="L28" s="61">
        <v>0.19313381156062201</v>
      </c>
      <c r="M28" s="40">
        <v>0.198890241343263</v>
      </c>
      <c r="N28" s="61">
        <v>0.15427386686942701</v>
      </c>
      <c r="O28" s="61">
        <v>0.133732803653346</v>
      </c>
      <c r="P28" s="40">
        <v>0.159047026939825</v>
      </c>
      <c r="Q28" s="61">
        <v>0.18554123914823201</v>
      </c>
      <c r="R28" s="40">
        <v>0.185744760688004</v>
      </c>
      <c r="S28" s="61">
        <v>0.14879258330074099</v>
      </c>
      <c r="T28" s="40">
        <v>0.15465423104685699</v>
      </c>
      <c r="U28" s="61">
        <v>0.16283715415831301</v>
      </c>
      <c r="V28" s="61">
        <v>0.148169473698889</v>
      </c>
      <c r="W28" s="61">
        <v>0.20088669755761501</v>
      </c>
      <c r="X28" s="40">
        <v>0.19775382541630901</v>
      </c>
      <c r="Y28" s="61">
        <v>0.146617634772642</v>
      </c>
      <c r="Z28" s="61">
        <v>0.15187641558450801</v>
      </c>
      <c r="AA28" s="61">
        <v>0.16726199490478399</v>
      </c>
      <c r="AB28" s="61">
        <v>0.17311575484851499</v>
      </c>
      <c r="AC28" s="61">
        <v>0.144483961034585</v>
      </c>
      <c r="AD28" s="54">
        <v>0.121280982881788</v>
      </c>
    </row>
    <row r="29" spans="1:30" ht="20" customHeight="1" x14ac:dyDescent="0.25">
      <c r="A29" s="108"/>
      <c r="B29" s="55">
        <v>251</v>
      </c>
      <c r="C29" s="62">
        <v>35</v>
      </c>
      <c r="D29" s="62">
        <v>53</v>
      </c>
      <c r="E29" s="62">
        <v>23</v>
      </c>
      <c r="F29" s="62">
        <v>47</v>
      </c>
      <c r="G29" s="62">
        <v>22</v>
      </c>
      <c r="H29" s="41">
        <v>45</v>
      </c>
      <c r="I29" s="62">
        <v>67</v>
      </c>
      <c r="J29" s="62">
        <v>24</v>
      </c>
      <c r="K29" s="62">
        <v>17</v>
      </c>
      <c r="L29" s="62">
        <v>28</v>
      </c>
      <c r="M29" s="41">
        <v>77</v>
      </c>
      <c r="N29" s="62">
        <v>56</v>
      </c>
      <c r="O29" s="62">
        <v>12</v>
      </c>
      <c r="P29" s="41">
        <v>84</v>
      </c>
      <c r="Q29" s="62">
        <v>100</v>
      </c>
      <c r="R29" s="41">
        <v>133</v>
      </c>
      <c r="S29" s="62">
        <v>118</v>
      </c>
      <c r="T29" s="41">
        <v>65</v>
      </c>
      <c r="U29" s="62">
        <v>58</v>
      </c>
      <c r="V29" s="62">
        <v>57</v>
      </c>
      <c r="W29" s="62">
        <v>71</v>
      </c>
      <c r="X29" s="41">
        <v>67</v>
      </c>
      <c r="Y29" s="62">
        <v>34</v>
      </c>
      <c r="Z29" s="62">
        <v>31</v>
      </c>
      <c r="AA29" s="62">
        <v>82</v>
      </c>
      <c r="AB29" s="62">
        <v>13</v>
      </c>
      <c r="AC29" s="62">
        <v>19</v>
      </c>
      <c r="AD29" s="55">
        <v>5</v>
      </c>
    </row>
    <row r="30" spans="1:30" ht="20" customHeight="1" x14ac:dyDescent="0.25">
      <c r="A30" s="109" t="s">
        <v>70</v>
      </c>
      <c r="B30" s="56">
        <v>0.143937237335617</v>
      </c>
      <c r="C30" s="63">
        <v>0.17662857422945999</v>
      </c>
      <c r="D30" s="63">
        <v>0.15717718004094899</v>
      </c>
      <c r="E30" s="63">
        <v>0.156771355854185</v>
      </c>
      <c r="F30" s="63">
        <v>0.180840964005304</v>
      </c>
      <c r="G30" s="63">
        <v>0.115133192289988</v>
      </c>
      <c r="H30" s="42">
        <v>0.138326229865743</v>
      </c>
      <c r="I30" s="63">
        <v>0.125829352789747</v>
      </c>
      <c r="J30" s="63">
        <v>0.13209832249303</v>
      </c>
      <c r="K30" s="63">
        <v>0.15079300610371199</v>
      </c>
      <c r="L30" s="63">
        <v>0.184331817466095</v>
      </c>
      <c r="M30" s="42">
        <v>0.156822543645146</v>
      </c>
      <c r="N30" s="63">
        <v>0.13834055525532499</v>
      </c>
      <c r="O30" s="63">
        <v>0.104415741235653</v>
      </c>
      <c r="P30" s="42">
        <v>0.13163980699067401</v>
      </c>
      <c r="Q30" s="63">
        <v>0.159439817018943</v>
      </c>
      <c r="R30" s="42">
        <v>0.15290359660134101</v>
      </c>
      <c r="S30" s="63">
        <v>0.13684106694340401</v>
      </c>
      <c r="T30" s="42">
        <v>0.15940963864260899</v>
      </c>
      <c r="U30" s="63">
        <v>0.12099545779509099</v>
      </c>
      <c r="V30" s="63">
        <v>0.162157129131211</v>
      </c>
      <c r="W30" s="63">
        <v>0.12886078741839599</v>
      </c>
      <c r="X30" s="42">
        <v>0.13326033237742599</v>
      </c>
      <c r="Y30" s="63">
        <v>0.128570999976412</v>
      </c>
      <c r="Z30" s="63">
        <v>0.15859632450382499</v>
      </c>
      <c r="AA30" s="63">
        <v>0.15271636995282201</v>
      </c>
      <c r="AB30" s="63">
        <v>0.156196575521001</v>
      </c>
      <c r="AC30" s="63">
        <v>0.15001215243601199</v>
      </c>
      <c r="AD30" s="56">
        <v>0.10390557227144399</v>
      </c>
    </row>
    <row r="31" spans="1:30" ht="20" customHeight="1" x14ac:dyDescent="0.25">
      <c r="A31" s="109"/>
      <c r="B31" s="53">
        <v>218</v>
      </c>
      <c r="C31" s="60">
        <v>33</v>
      </c>
      <c r="D31" s="60">
        <v>49</v>
      </c>
      <c r="E31" s="60">
        <v>18</v>
      </c>
      <c r="F31" s="60">
        <v>48</v>
      </c>
      <c r="G31" s="60">
        <v>15</v>
      </c>
      <c r="H31" s="39">
        <v>32</v>
      </c>
      <c r="I31" s="60">
        <v>47</v>
      </c>
      <c r="J31" s="60">
        <v>16</v>
      </c>
      <c r="K31" s="60">
        <v>11</v>
      </c>
      <c r="L31" s="60">
        <v>27</v>
      </c>
      <c r="M31" s="39">
        <v>61</v>
      </c>
      <c r="N31" s="60">
        <v>50</v>
      </c>
      <c r="O31" s="60">
        <v>10</v>
      </c>
      <c r="P31" s="39">
        <v>69</v>
      </c>
      <c r="Q31" s="60">
        <v>86</v>
      </c>
      <c r="R31" s="39">
        <v>109</v>
      </c>
      <c r="S31" s="60">
        <v>109</v>
      </c>
      <c r="T31" s="39">
        <v>67</v>
      </c>
      <c r="U31" s="60">
        <v>43</v>
      </c>
      <c r="V31" s="60">
        <v>62</v>
      </c>
      <c r="W31" s="60">
        <v>46</v>
      </c>
      <c r="X31" s="39">
        <v>45</v>
      </c>
      <c r="Y31" s="60">
        <v>30</v>
      </c>
      <c r="Z31" s="60">
        <v>32</v>
      </c>
      <c r="AA31" s="60">
        <v>75</v>
      </c>
      <c r="AB31" s="60">
        <v>12</v>
      </c>
      <c r="AC31" s="60">
        <v>20</v>
      </c>
      <c r="AD31" s="53">
        <v>5</v>
      </c>
    </row>
    <row r="32" spans="1:30" ht="20" customHeight="1" x14ac:dyDescent="0.25">
      <c r="A32" s="108" t="s">
        <v>71</v>
      </c>
      <c r="B32" s="54">
        <v>0.44032837883993498</v>
      </c>
      <c r="C32" s="61">
        <v>0.46641238413938102</v>
      </c>
      <c r="D32" s="61">
        <v>0.47720755324351599</v>
      </c>
      <c r="E32" s="61">
        <v>0.35816612467676601</v>
      </c>
      <c r="F32" s="61">
        <v>0.46235441918507098</v>
      </c>
      <c r="G32" s="61">
        <v>0.58513824384727198</v>
      </c>
      <c r="H32" s="40">
        <v>0.48783751476175202</v>
      </c>
      <c r="I32" s="61">
        <v>0.47622703700095498</v>
      </c>
      <c r="J32" s="61">
        <v>0.44372309313157099</v>
      </c>
      <c r="K32" s="61">
        <v>0.49248215943078499</v>
      </c>
      <c r="L32" s="61">
        <v>0.414003374392309</v>
      </c>
      <c r="M32" s="40">
        <v>0.46857451805004802</v>
      </c>
      <c r="N32" s="61">
        <v>0.49062562928744402</v>
      </c>
      <c r="O32" s="61">
        <v>0.48779851972649502</v>
      </c>
      <c r="P32" s="40">
        <v>0.46946525695360602</v>
      </c>
      <c r="Q32" s="61">
        <v>0.44154835238970802</v>
      </c>
      <c r="R32" s="40">
        <v>0.433352932884701</v>
      </c>
      <c r="S32" s="61">
        <v>0.44556985872265598</v>
      </c>
      <c r="T32" s="40">
        <v>0.442976292903624</v>
      </c>
      <c r="U32" s="61">
        <v>0.433925539660241</v>
      </c>
      <c r="V32" s="61">
        <v>0.44634038848676899</v>
      </c>
      <c r="W32" s="61">
        <v>0.437093478467179</v>
      </c>
      <c r="X32" s="40">
        <v>0.42011843411529298</v>
      </c>
      <c r="Y32" s="61">
        <v>0.45108692663979699</v>
      </c>
      <c r="Z32" s="61">
        <v>0.45945920861898698</v>
      </c>
      <c r="AA32" s="61">
        <v>0.44860947346198898</v>
      </c>
      <c r="AB32" s="61">
        <v>0.42508115330599899</v>
      </c>
      <c r="AC32" s="61">
        <v>0.41450759319566399</v>
      </c>
      <c r="AD32" s="54">
        <v>0.460371475840674</v>
      </c>
    </row>
    <row r="33" spans="1:30" ht="20" customHeight="1" x14ac:dyDescent="0.25">
      <c r="A33" s="110"/>
      <c r="B33" s="57">
        <v>667</v>
      </c>
      <c r="C33" s="64">
        <v>87</v>
      </c>
      <c r="D33" s="64">
        <v>149</v>
      </c>
      <c r="E33" s="64">
        <v>41</v>
      </c>
      <c r="F33" s="64">
        <v>124</v>
      </c>
      <c r="G33" s="64">
        <v>77</v>
      </c>
      <c r="H33" s="44">
        <v>114</v>
      </c>
      <c r="I33" s="64">
        <v>179</v>
      </c>
      <c r="J33" s="64">
        <v>53</v>
      </c>
      <c r="K33" s="64">
        <v>37</v>
      </c>
      <c r="L33" s="64">
        <v>61</v>
      </c>
      <c r="M33" s="44">
        <v>181</v>
      </c>
      <c r="N33" s="64">
        <v>178</v>
      </c>
      <c r="O33" s="64">
        <v>45</v>
      </c>
      <c r="P33" s="44">
        <v>247</v>
      </c>
      <c r="Q33" s="64">
        <v>238</v>
      </c>
      <c r="R33" s="44">
        <v>310</v>
      </c>
      <c r="S33" s="64">
        <v>353</v>
      </c>
      <c r="T33" s="44">
        <v>186</v>
      </c>
      <c r="U33" s="64">
        <v>155</v>
      </c>
      <c r="V33" s="64">
        <v>172</v>
      </c>
      <c r="W33" s="64">
        <v>154</v>
      </c>
      <c r="X33" s="44">
        <v>141</v>
      </c>
      <c r="Y33" s="64">
        <v>106</v>
      </c>
      <c r="Z33" s="64">
        <v>93</v>
      </c>
      <c r="AA33" s="64">
        <v>219</v>
      </c>
      <c r="AB33" s="64">
        <v>32</v>
      </c>
      <c r="AC33" s="64">
        <v>55</v>
      </c>
      <c r="AD33" s="57">
        <v>21</v>
      </c>
    </row>
    <row r="35" spans="1:30" x14ac:dyDescent="0.25">
      <c r="A35" s="27" t="s">
        <v>260</v>
      </c>
    </row>
  </sheetData>
  <mergeCells count="23">
    <mergeCell ref="A1:AD1"/>
    <mergeCell ref="A2:A3"/>
    <mergeCell ref="C2:G2"/>
    <mergeCell ref="H2:L2"/>
    <mergeCell ref="M2:O2"/>
    <mergeCell ref="P2:Q2"/>
    <mergeCell ref="R2:S2"/>
    <mergeCell ref="T2:W2"/>
    <mergeCell ref="X2:AD2"/>
    <mergeCell ref="A6:A7"/>
    <mergeCell ref="A8:A9"/>
    <mergeCell ref="A10:A11"/>
    <mergeCell ref="A12:A13"/>
    <mergeCell ref="A14:A15"/>
    <mergeCell ref="A26:A27"/>
    <mergeCell ref="A28:A29"/>
    <mergeCell ref="A30:A31"/>
    <mergeCell ref="A32:A33"/>
    <mergeCell ref="A16:A17"/>
    <mergeCell ref="A18:A19"/>
    <mergeCell ref="A20:A21"/>
    <mergeCell ref="A22:A23"/>
    <mergeCell ref="A24:A25"/>
  </mergeCells>
  <hyperlinks>
    <hyperlink ref="A35" location="'Index'!B22" display="Return to index" xr:uid="{B40F9A7B-F23C-4905-BD08-EF96ADF2D5F3}"/>
  </hyperlinks>
  <pageMargins left="0.75" right="0.75" top="0.75" bottom="0.5" header="0.5" footer="0.75"/>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3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106" t="s">
        <v>73</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row>
    <row r="2" spans="1:30" x14ac:dyDescent="0.25">
      <c r="A2" s="112"/>
      <c r="B2" s="1" t="s">
        <v>18</v>
      </c>
      <c r="C2" s="113" t="s">
        <v>19</v>
      </c>
      <c r="D2" s="114"/>
      <c r="E2" s="114"/>
      <c r="F2" s="114"/>
      <c r="G2" s="114"/>
      <c r="H2" s="113" t="s">
        <v>20</v>
      </c>
      <c r="I2" s="114"/>
      <c r="J2" s="114"/>
      <c r="K2" s="114"/>
      <c r="L2" s="114"/>
      <c r="M2" s="113" t="s">
        <v>21</v>
      </c>
      <c r="N2" s="114"/>
      <c r="O2" s="114"/>
      <c r="P2" s="113" t="s">
        <v>22</v>
      </c>
      <c r="Q2" s="114"/>
      <c r="R2" s="113" t="s">
        <v>23</v>
      </c>
      <c r="S2" s="114"/>
      <c r="T2" s="113" t="s">
        <v>24</v>
      </c>
      <c r="U2" s="114"/>
      <c r="V2" s="114"/>
      <c r="W2" s="114"/>
      <c r="X2" s="113" t="s">
        <v>25</v>
      </c>
      <c r="Y2" s="114"/>
      <c r="Z2" s="114"/>
      <c r="AA2" s="114"/>
      <c r="AB2" s="114"/>
      <c r="AC2" s="114"/>
      <c r="AD2" s="115"/>
    </row>
    <row r="3" spans="1:30" s="26" customFormat="1" ht="25" x14ac:dyDescent="0.25">
      <c r="A3" s="112"/>
      <c r="B3" s="65" t="s">
        <v>26</v>
      </c>
      <c r="C3" s="51" t="s">
        <v>27</v>
      </c>
      <c r="D3" s="66" t="s">
        <v>28</v>
      </c>
      <c r="E3" s="66" t="s">
        <v>29</v>
      </c>
      <c r="F3" s="66" t="s">
        <v>30</v>
      </c>
      <c r="G3" s="66" t="s">
        <v>31</v>
      </c>
      <c r="H3" s="51" t="s">
        <v>32</v>
      </c>
      <c r="I3" s="66" t="s">
        <v>33</v>
      </c>
      <c r="J3" s="66" t="s">
        <v>34</v>
      </c>
      <c r="K3" s="66" t="s">
        <v>31</v>
      </c>
      <c r="L3" s="66" t="s">
        <v>35</v>
      </c>
      <c r="M3" s="51" t="s">
        <v>27</v>
      </c>
      <c r="N3" s="66" t="s">
        <v>28</v>
      </c>
      <c r="O3" s="66" t="s">
        <v>29</v>
      </c>
      <c r="P3" s="51" t="s">
        <v>36</v>
      </c>
      <c r="Q3" s="66" t="s">
        <v>37</v>
      </c>
      <c r="R3" s="51" t="s">
        <v>38</v>
      </c>
      <c r="S3" s="66" t="s">
        <v>39</v>
      </c>
      <c r="T3" s="51" t="s">
        <v>40</v>
      </c>
      <c r="U3" s="66" t="s">
        <v>41</v>
      </c>
      <c r="V3" s="66" t="s">
        <v>42</v>
      </c>
      <c r="W3" s="66" t="s">
        <v>43</v>
      </c>
      <c r="X3" s="51" t="s">
        <v>44</v>
      </c>
      <c r="Y3" s="66" t="s">
        <v>45</v>
      </c>
      <c r="Z3" s="66" t="s">
        <v>46</v>
      </c>
      <c r="AA3" s="66" t="s">
        <v>47</v>
      </c>
      <c r="AB3" s="66" t="s">
        <v>48</v>
      </c>
      <c r="AC3" s="66" t="s">
        <v>49</v>
      </c>
      <c r="AD3" s="67" t="s">
        <v>50</v>
      </c>
    </row>
    <row r="4" spans="1:30" ht="24" customHeight="1" x14ac:dyDescent="0.25">
      <c r="A4" s="31" t="s">
        <v>271</v>
      </c>
      <c r="B4" s="32">
        <v>1484</v>
      </c>
      <c r="C4" s="35">
        <v>182</v>
      </c>
      <c r="D4" s="32">
        <v>311</v>
      </c>
      <c r="E4" s="32">
        <v>96</v>
      </c>
      <c r="F4" s="32">
        <v>265</v>
      </c>
      <c r="G4" s="32">
        <v>132</v>
      </c>
      <c r="H4" s="35">
        <v>219</v>
      </c>
      <c r="I4" s="32">
        <v>380</v>
      </c>
      <c r="J4" s="32">
        <v>96</v>
      </c>
      <c r="K4" s="32">
        <v>78</v>
      </c>
      <c r="L4" s="32">
        <v>159</v>
      </c>
      <c r="M4" s="35">
        <v>373</v>
      </c>
      <c r="N4" s="32">
        <v>353</v>
      </c>
      <c r="O4" s="32">
        <v>81</v>
      </c>
      <c r="P4" s="35">
        <v>499</v>
      </c>
      <c r="Q4" s="32">
        <v>500</v>
      </c>
      <c r="R4" s="35">
        <v>653</v>
      </c>
      <c r="S4" s="32">
        <v>826</v>
      </c>
      <c r="T4" s="35">
        <v>386</v>
      </c>
      <c r="U4" s="32">
        <v>362</v>
      </c>
      <c r="V4" s="32">
        <v>385</v>
      </c>
      <c r="W4" s="32">
        <v>351</v>
      </c>
      <c r="X4" s="35">
        <v>359</v>
      </c>
      <c r="Y4" s="32">
        <v>260</v>
      </c>
      <c r="Z4" s="32">
        <v>157</v>
      </c>
      <c r="AA4" s="32">
        <v>463</v>
      </c>
      <c r="AB4" s="32">
        <v>70</v>
      </c>
      <c r="AC4" s="32">
        <v>140</v>
      </c>
      <c r="AD4" s="33">
        <v>35</v>
      </c>
    </row>
    <row r="5" spans="1:30" s="24" customFormat="1" ht="24" customHeight="1" x14ac:dyDescent="0.25">
      <c r="A5" s="30" t="s">
        <v>272</v>
      </c>
      <c r="B5" s="29">
        <v>1514</v>
      </c>
      <c r="C5" s="58">
        <v>186</v>
      </c>
      <c r="D5" s="29">
        <v>313</v>
      </c>
      <c r="E5" s="29">
        <v>115</v>
      </c>
      <c r="F5" s="29">
        <v>268</v>
      </c>
      <c r="G5" s="29">
        <v>131</v>
      </c>
      <c r="H5" s="58">
        <v>233</v>
      </c>
      <c r="I5" s="29">
        <v>376</v>
      </c>
      <c r="J5" s="29">
        <v>120</v>
      </c>
      <c r="K5" s="29">
        <v>75</v>
      </c>
      <c r="L5" s="29">
        <v>147</v>
      </c>
      <c r="M5" s="58">
        <v>387</v>
      </c>
      <c r="N5" s="29">
        <v>362</v>
      </c>
      <c r="O5" s="29">
        <v>91</v>
      </c>
      <c r="P5" s="58">
        <v>527</v>
      </c>
      <c r="Q5" s="29">
        <v>540</v>
      </c>
      <c r="R5" s="58">
        <v>716</v>
      </c>
      <c r="S5" s="29">
        <v>793</v>
      </c>
      <c r="T5" s="58">
        <v>419</v>
      </c>
      <c r="U5" s="29">
        <v>357</v>
      </c>
      <c r="V5" s="29">
        <v>385</v>
      </c>
      <c r="W5" s="29">
        <v>353</v>
      </c>
      <c r="X5" s="58">
        <v>337</v>
      </c>
      <c r="Y5" s="29">
        <v>235</v>
      </c>
      <c r="Z5" s="29">
        <v>203</v>
      </c>
      <c r="AA5" s="29">
        <v>488</v>
      </c>
      <c r="AB5" s="29">
        <v>75</v>
      </c>
      <c r="AC5" s="29">
        <v>132</v>
      </c>
      <c r="AD5" s="68">
        <v>45</v>
      </c>
    </row>
    <row r="6" spans="1:30" ht="20" customHeight="1" x14ac:dyDescent="0.25">
      <c r="A6" s="111" t="s">
        <v>59</v>
      </c>
      <c r="B6" s="52">
        <v>0.33516542134563898</v>
      </c>
      <c r="C6" s="59">
        <v>0.412148326474781</v>
      </c>
      <c r="D6" s="59">
        <v>0.30265103705634999</v>
      </c>
      <c r="E6" s="59">
        <v>0.29562543666677199</v>
      </c>
      <c r="F6" s="59">
        <v>0.352393941443851</v>
      </c>
      <c r="G6" s="59">
        <v>0.420465508718456</v>
      </c>
      <c r="H6" s="38">
        <v>0.45131220411687201</v>
      </c>
      <c r="I6" s="59">
        <v>0.31821485205264499</v>
      </c>
      <c r="J6" s="59">
        <v>0.34922672342081401</v>
      </c>
      <c r="K6" s="59">
        <v>0.43870065424592602</v>
      </c>
      <c r="L6" s="59">
        <v>0.32799642912051102</v>
      </c>
      <c r="M6" s="38">
        <v>0.44415207090065401</v>
      </c>
      <c r="N6" s="59">
        <v>0.35065206502767599</v>
      </c>
      <c r="O6" s="59">
        <v>0.29779173607266801</v>
      </c>
      <c r="P6" s="38">
        <v>0.37109552062781098</v>
      </c>
      <c r="Q6" s="59">
        <v>0.36584783799033599</v>
      </c>
      <c r="R6" s="38">
        <v>0.316095043603696</v>
      </c>
      <c r="S6" s="59">
        <v>0.35059234639693998</v>
      </c>
      <c r="T6" s="38">
        <v>0.24222067740903699</v>
      </c>
      <c r="U6" s="59">
        <v>0.35286838264583897</v>
      </c>
      <c r="V6" s="59">
        <v>0.35273224911425799</v>
      </c>
      <c r="W6" s="59">
        <v>0.40851021216887301</v>
      </c>
      <c r="X6" s="38">
        <v>0.34017752548346902</v>
      </c>
      <c r="Y6" s="59">
        <v>0.30762206809757697</v>
      </c>
      <c r="Z6" s="59">
        <v>0.25610723664535101</v>
      </c>
      <c r="AA6" s="59">
        <v>0.37014198525984099</v>
      </c>
      <c r="AB6" s="59">
        <v>0.38367273105830202</v>
      </c>
      <c r="AC6" s="59">
        <v>0.32500234487245799</v>
      </c>
      <c r="AD6" s="52">
        <v>0.36888941311936801</v>
      </c>
    </row>
    <row r="7" spans="1:30" ht="20" customHeight="1" x14ac:dyDescent="0.25">
      <c r="A7" s="109"/>
      <c r="B7" s="53">
        <v>508</v>
      </c>
      <c r="C7" s="60">
        <v>77</v>
      </c>
      <c r="D7" s="60">
        <v>95</v>
      </c>
      <c r="E7" s="60">
        <v>34</v>
      </c>
      <c r="F7" s="60">
        <v>94</v>
      </c>
      <c r="G7" s="60">
        <v>55</v>
      </c>
      <c r="H7" s="39">
        <v>105</v>
      </c>
      <c r="I7" s="60">
        <v>120</v>
      </c>
      <c r="J7" s="60">
        <v>42</v>
      </c>
      <c r="K7" s="60">
        <v>33</v>
      </c>
      <c r="L7" s="60">
        <v>48</v>
      </c>
      <c r="M7" s="39">
        <v>172</v>
      </c>
      <c r="N7" s="60">
        <v>127</v>
      </c>
      <c r="O7" s="60">
        <v>27</v>
      </c>
      <c r="P7" s="39">
        <v>196</v>
      </c>
      <c r="Q7" s="60">
        <v>198</v>
      </c>
      <c r="R7" s="39">
        <v>226</v>
      </c>
      <c r="S7" s="60">
        <v>278</v>
      </c>
      <c r="T7" s="39">
        <v>102</v>
      </c>
      <c r="U7" s="60">
        <v>126</v>
      </c>
      <c r="V7" s="60">
        <v>136</v>
      </c>
      <c r="W7" s="60">
        <v>144</v>
      </c>
      <c r="X7" s="39">
        <v>114</v>
      </c>
      <c r="Y7" s="60">
        <v>72</v>
      </c>
      <c r="Z7" s="60">
        <v>52</v>
      </c>
      <c r="AA7" s="60">
        <v>181</v>
      </c>
      <c r="AB7" s="60">
        <v>29</v>
      </c>
      <c r="AC7" s="60">
        <v>43</v>
      </c>
      <c r="AD7" s="53">
        <v>16</v>
      </c>
    </row>
    <row r="8" spans="1:30" ht="20" customHeight="1" x14ac:dyDescent="0.25">
      <c r="A8" s="108" t="s">
        <v>60</v>
      </c>
      <c r="B8" s="54">
        <v>0.14765204202020599</v>
      </c>
      <c r="C8" s="61">
        <v>0.128974631984351</v>
      </c>
      <c r="D8" s="61">
        <v>0.17669767954003099</v>
      </c>
      <c r="E8" s="61">
        <v>0.10704521648007199</v>
      </c>
      <c r="F8" s="61">
        <v>0.13615040566664499</v>
      </c>
      <c r="G8" s="61">
        <v>0.15173089157816799</v>
      </c>
      <c r="H8" s="40">
        <v>0.172154853868906</v>
      </c>
      <c r="I8" s="61">
        <v>0.15819471585062</v>
      </c>
      <c r="J8" s="61">
        <v>0.118118084578879</v>
      </c>
      <c r="K8" s="61">
        <v>0.21465049938160699</v>
      </c>
      <c r="L8" s="61">
        <v>0.148167083603541</v>
      </c>
      <c r="M8" s="40">
        <v>0.136064717111164</v>
      </c>
      <c r="N8" s="61">
        <v>0.178098743657678</v>
      </c>
      <c r="O8" s="61">
        <v>0.109955871685276</v>
      </c>
      <c r="P8" s="40">
        <v>0.13971814168687599</v>
      </c>
      <c r="Q8" s="61">
        <v>0.17980895587814399</v>
      </c>
      <c r="R8" s="40">
        <v>0.14771527553993199</v>
      </c>
      <c r="S8" s="61">
        <v>0.148612430331102</v>
      </c>
      <c r="T8" s="40">
        <v>0.12804821711925299</v>
      </c>
      <c r="U8" s="61">
        <v>0.14557766727594099</v>
      </c>
      <c r="V8" s="61">
        <v>0.15457690729751999</v>
      </c>
      <c r="W8" s="61">
        <v>0.165474801379703</v>
      </c>
      <c r="X8" s="40">
        <v>0.13210417761443899</v>
      </c>
      <c r="Y8" s="61">
        <v>0.141543722065407</v>
      </c>
      <c r="Z8" s="61">
        <v>0.162513562959784</v>
      </c>
      <c r="AA8" s="61">
        <v>0.16007809185355301</v>
      </c>
      <c r="AB8" s="61">
        <v>0.15081339166430199</v>
      </c>
      <c r="AC8" s="61">
        <v>0.137859645587533</v>
      </c>
      <c r="AD8" s="54">
        <v>0.117082654058596</v>
      </c>
    </row>
    <row r="9" spans="1:30" ht="20" customHeight="1" x14ac:dyDescent="0.25">
      <c r="A9" s="108"/>
      <c r="B9" s="55">
        <v>224</v>
      </c>
      <c r="C9" s="62">
        <v>24</v>
      </c>
      <c r="D9" s="62">
        <v>55</v>
      </c>
      <c r="E9" s="62">
        <v>12</v>
      </c>
      <c r="F9" s="62">
        <v>36</v>
      </c>
      <c r="G9" s="62">
        <v>20</v>
      </c>
      <c r="H9" s="41">
        <v>40</v>
      </c>
      <c r="I9" s="62">
        <v>60</v>
      </c>
      <c r="J9" s="62">
        <v>14</v>
      </c>
      <c r="K9" s="62">
        <v>16</v>
      </c>
      <c r="L9" s="62">
        <v>22</v>
      </c>
      <c r="M9" s="41">
        <v>53</v>
      </c>
      <c r="N9" s="62">
        <v>64</v>
      </c>
      <c r="O9" s="62">
        <v>10</v>
      </c>
      <c r="P9" s="41">
        <v>74</v>
      </c>
      <c r="Q9" s="62">
        <v>97</v>
      </c>
      <c r="R9" s="41">
        <v>106</v>
      </c>
      <c r="S9" s="62">
        <v>118</v>
      </c>
      <c r="T9" s="41">
        <v>54</v>
      </c>
      <c r="U9" s="62">
        <v>52</v>
      </c>
      <c r="V9" s="62">
        <v>60</v>
      </c>
      <c r="W9" s="62">
        <v>58</v>
      </c>
      <c r="X9" s="41">
        <v>44</v>
      </c>
      <c r="Y9" s="62">
        <v>33</v>
      </c>
      <c r="Z9" s="62">
        <v>33</v>
      </c>
      <c r="AA9" s="62">
        <v>78</v>
      </c>
      <c r="AB9" s="62">
        <v>11</v>
      </c>
      <c r="AC9" s="62">
        <v>18</v>
      </c>
      <c r="AD9" s="55">
        <v>5</v>
      </c>
    </row>
    <row r="10" spans="1:30" ht="20" customHeight="1" x14ac:dyDescent="0.25">
      <c r="A10" s="109" t="s">
        <v>61</v>
      </c>
      <c r="B10" s="56">
        <v>9.6609557295227605E-2</v>
      </c>
      <c r="C10" s="63">
        <v>0.10961197692885701</v>
      </c>
      <c r="D10" s="63">
        <v>0.112159447968652</v>
      </c>
      <c r="E10" s="63">
        <v>0.18319542162469801</v>
      </c>
      <c r="F10" s="63">
        <v>9.7264861614762305E-2</v>
      </c>
      <c r="G10" s="63">
        <v>8.8564473108389996E-2</v>
      </c>
      <c r="H10" s="42">
        <v>9.6595799123075005E-2</v>
      </c>
      <c r="I10" s="63">
        <v>0.11415918339897101</v>
      </c>
      <c r="J10" s="63">
        <v>0.19350836683825501</v>
      </c>
      <c r="K10" s="63">
        <v>8.2925643778179195E-2</v>
      </c>
      <c r="L10" s="63">
        <v>9.9162599097795803E-2</v>
      </c>
      <c r="M10" s="42">
        <v>0.115065184172365</v>
      </c>
      <c r="N10" s="63">
        <v>9.0364106200212096E-2</v>
      </c>
      <c r="O10" s="63">
        <v>0.18638653650606199</v>
      </c>
      <c r="P10" s="42">
        <v>0.11728815623656499</v>
      </c>
      <c r="Q10" s="63">
        <v>9.49690838125615E-2</v>
      </c>
      <c r="R10" s="42">
        <v>0.10727918988488599</v>
      </c>
      <c r="S10" s="63">
        <v>8.7650847696791295E-2</v>
      </c>
      <c r="T10" s="42">
        <v>6.3913102757576196E-2</v>
      </c>
      <c r="U10" s="63">
        <v>8.8444839962717903E-2</v>
      </c>
      <c r="V10" s="63">
        <v>0.129224220177453</v>
      </c>
      <c r="W10" s="63">
        <v>0.10812205991379099</v>
      </c>
      <c r="X10" s="42">
        <v>8.6511219856212407E-2</v>
      </c>
      <c r="Y10" s="63">
        <v>8.9421273644950505E-2</v>
      </c>
      <c r="Z10" s="63">
        <v>0.10035554630707801</v>
      </c>
      <c r="AA10" s="63">
        <v>9.5300278998344506E-2</v>
      </c>
      <c r="AB10" s="63">
        <v>8.8006662444916603E-2</v>
      </c>
      <c r="AC10" s="63">
        <v>0.102640043308413</v>
      </c>
      <c r="AD10" s="56">
        <v>0.20425714458620001</v>
      </c>
    </row>
    <row r="11" spans="1:30" ht="20" customHeight="1" x14ac:dyDescent="0.25">
      <c r="A11" s="109"/>
      <c r="B11" s="53">
        <v>146</v>
      </c>
      <c r="C11" s="60">
        <v>20</v>
      </c>
      <c r="D11" s="60">
        <v>35</v>
      </c>
      <c r="E11" s="60">
        <v>21</v>
      </c>
      <c r="F11" s="60">
        <v>26</v>
      </c>
      <c r="G11" s="60">
        <v>12</v>
      </c>
      <c r="H11" s="39">
        <v>23</v>
      </c>
      <c r="I11" s="60">
        <v>43</v>
      </c>
      <c r="J11" s="60">
        <v>23</v>
      </c>
      <c r="K11" s="60">
        <v>6</v>
      </c>
      <c r="L11" s="60">
        <v>15</v>
      </c>
      <c r="M11" s="39">
        <v>45</v>
      </c>
      <c r="N11" s="60">
        <v>33</v>
      </c>
      <c r="O11" s="60">
        <v>17</v>
      </c>
      <c r="P11" s="39">
        <v>62</v>
      </c>
      <c r="Q11" s="60">
        <v>51</v>
      </c>
      <c r="R11" s="39">
        <v>77</v>
      </c>
      <c r="S11" s="60">
        <v>70</v>
      </c>
      <c r="T11" s="39">
        <v>27</v>
      </c>
      <c r="U11" s="60">
        <v>32</v>
      </c>
      <c r="V11" s="60">
        <v>50</v>
      </c>
      <c r="W11" s="60">
        <v>38</v>
      </c>
      <c r="X11" s="39">
        <v>29</v>
      </c>
      <c r="Y11" s="60">
        <v>21</v>
      </c>
      <c r="Z11" s="60">
        <v>20</v>
      </c>
      <c r="AA11" s="60">
        <v>47</v>
      </c>
      <c r="AB11" s="60">
        <v>7</v>
      </c>
      <c r="AC11" s="60">
        <v>14</v>
      </c>
      <c r="AD11" s="53">
        <v>9</v>
      </c>
    </row>
    <row r="12" spans="1:30" ht="20" customHeight="1" x14ac:dyDescent="0.25">
      <c r="A12" s="108" t="s">
        <v>62</v>
      </c>
      <c r="B12" s="54">
        <v>4.6427916853030902E-2</v>
      </c>
      <c r="C12" s="61">
        <v>7.3508604857643697E-2</v>
      </c>
      <c r="D12" s="61">
        <v>5.5202475354600399E-2</v>
      </c>
      <c r="E12" s="61">
        <v>1.4097654394358399E-2</v>
      </c>
      <c r="F12" s="61">
        <v>7.4822683279876498E-2</v>
      </c>
      <c r="G12" s="61">
        <v>2.4072928079634001E-2</v>
      </c>
      <c r="H12" s="40">
        <v>6.0172243896714099E-2</v>
      </c>
      <c r="I12" s="61">
        <v>5.6265828335847902E-2</v>
      </c>
      <c r="J12" s="61">
        <v>1.0164114084364099E-2</v>
      </c>
      <c r="K12" s="61">
        <v>3.5734858788669902E-2</v>
      </c>
      <c r="L12" s="61">
        <v>4.4414276815160997E-2</v>
      </c>
      <c r="M12" s="40">
        <v>5.4620397945463202E-2</v>
      </c>
      <c r="N12" s="61">
        <v>4.2055919793289098E-2</v>
      </c>
      <c r="O12" s="61">
        <v>2.1403815591103399E-2</v>
      </c>
      <c r="P12" s="40">
        <v>5.0801809316948901E-2</v>
      </c>
      <c r="Q12" s="61">
        <v>4.9417757056846097E-2</v>
      </c>
      <c r="R12" s="40">
        <v>5.43830504110938E-2</v>
      </c>
      <c r="S12" s="61">
        <v>3.9572002423122601E-2</v>
      </c>
      <c r="T12" s="40">
        <v>5.8132429080181902E-2</v>
      </c>
      <c r="U12" s="61">
        <v>3.1168342284311999E-2</v>
      </c>
      <c r="V12" s="61">
        <v>5.5917966681497497E-2</v>
      </c>
      <c r="W12" s="61">
        <v>3.7587525131494499E-2</v>
      </c>
      <c r="X12" s="40">
        <v>3.8744957525611398E-2</v>
      </c>
      <c r="Y12" s="61">
        <v>6.0908785641531897E-2</v>
      </c>
      <c r="Z12" s="61">
        <v>5.6713410637735502E-2</v>
      </c>
      <c r="AA12" s="61">
        <v>5.3241971767969097E-2</v>
      </c>
      <c r="AB12" s="61">
        <v>3.0959239010296999E-2</v>
      </c>
      <c r="AC12" s="61">
        <v>1.5279079472730901E-2</v>
      </c>
      <c r="AD12" s="54">
        <v>2.49781597134506E-2</v>
      </c>
    </row>
    <row r="13" spans="1:30" ht="20" customHeight="1" x14ac:dyDescent="0.25">
      <c r="A13" s="108"/>
      <c r="B13" s="55">
        <v>70</v>
      </c>
      <c r="C13" s="62">
        <v>14</v>
      </c>
      <c r="D13" s="62">
        <v>17</v>
      </c>
      <c r="E13" s="62">
        <v>2</v>
      </c>
      <c r="F13" s="62">
        <v>20</v>
      </c>
      <c r="G13" s="62">
        <v>3</v>
      </c>
      <c r="H13" s="41">
        <v>14</v>
      </c>
      <c r="I13" s="62">
        <v>21</v>
      </c>
      <c r="J13" s="62">
        <v>1</v>
      </c>
      <c r="K13" s="62">
        <v>3</v>
      </c>
      <c r="L13" s="62">
        <v>7</v>
      </c>
      <c r="M13" s="41">
        <v>21</v>
      </c>
      <c r="N13" s="62">
        <v>15</v>
      </c>
      <c r="O13" s="62">
        <v>2</v>
      </c>
      <c r="P13" s="41">
        <v>27</v>
      </c>
      <c r="Q13" s="62">
        <v>27</v>
      </c>
      <c r="R13" s="41">
        <v>39</v>
      </c>
      <c r="S13" s="62">
        <v>31</v>
      </c>
      <c r="T13" s="41">
        <v>24</v>
      </c>
      <c r="U13" s="62">
        <v>11</v>
      </c>
      <c r="V13" s="62">
        <v>22</v>
      </c>
      <c r="W13" s="62">
        <v>13</v>
      </c>
      <c r="X13" s="41">
        <v>13</v>
      </c>
      <c r="Y13" s="62">
        <v>14</v>
      </c>
      <c r="Z13" s="62">
        <v>12</v>
      </c>
      <c r="AA13" s="62">
        <v>26</v>
      </c>
      <c r="AB13" s="62">
        <v>2</v>
      </c>
      <c r="AC13" s="62">
        <v>2</v>
      </c>
      <c r="AD13" s="55">
        <v>1</v>
      </c>
    </row>
    <row r="14" spans="1:30" ht="20" customHeight="1" x14ac:dyDescent="0.25">
      <c r="A14" s="109" t="s">
        <v>63</v>
      </c>
      <c r="B14" s="56">
        <v>3.17939721108026E-2</v>
      </c>
      <c r="C14" s="63">
        <v>3.2411997256179201E-2</v>
      </c>
      <c r="D14" s="63">
        <v>4.8379247293034097E-2</v>
      </c>
      <c r="E14" s="63">
        <v>5.5079121634934197E-2</v>
      </c>
      <c r="F14" s="63">
        <v>2.1551883702140898E-2</v>
      </c>
      <c r="G14" s="63">
        <v>2.6750437856332399E-2</v>
      </c>
      <c r="H14" s="42">
        <v>2.4278350030952099E-2</v>
      </c>
      <c r="I14" s="63">
        <v>3.78342447106228E-2</v>
      </c>
      <c r="J14" s="63">
        <v>3.07104193723962E-2</v>
      </c>
      <c r="K14" s="63">
        <v>0</v>
      </c>
      <c r="L14" s="63">
        <v>1.7046340640731999E-2</v>
      </c>
      <c r="M14" s="42">
        <v>2.0260440666030301E-2</v>
      </c>
      <c r="N14" s="63">
        <v>2.8265673733456301E-2</v>
      </c>
      <c r="O14" s="63">
        <v>2.6695859440129598E-2</v>
      </c>
      <c r="P14" s="42">
        <v>3.03963772857276E-2</v>
      </c>
      <c r="Q14" s="63">
        <v>2.0681756806666202E-2</v>
      </c>
      <c r="R14" s="42">
        <v>3.9879277382898697E-2</v>
      </c>
      <c r="S14" s="63">
        <v>2.4719799533394399E-2</v>
      </c>
      <c r="T14" s="42">
        <v>5.0264296605111697E-2</v>
      </c>
      <c r="U14" s="63">
        <v>2.8312192175316601E-2</v>
      </c>
      <c r="V14" s="63">
        <v>2.7382437995687799E-2</v>
      </c>
      <c r="W14" s="63">
        <v>1.81855765780739E-2</v>
      </c>
      <c r="X14" s="42">
        <v>4.5969431072725497E-2</v>
      </c>
      <c r="Y14" s="63">
        <v>1.0940783659927501E-2</v>
      </c>
      <c r="Z14" s="63">
        <v>3.8406415137700503E-2</v>
      </c>
      <c r="AA14" s="63">
        <v>3.61022049466291E-2</v>
      </c>
      <c r="AB14" s="63">
        <v>3.1517244888438399E-2</v>
      </c>
      <c r="AC14" s="63">
        <v>1.75291795912541E-2</v>
      </c>
      <c r="AD14" s="56">
        <v>0</v>
      </c>
    </row>
    <row r="15" spans="1:30" ht="20" customHeight="1" x14ac:dyDescent="0.25">
      <c r="A15" s="109"/>
      <c r="B15" s="53">
        <v>48</v>
      </c>
      <c r="C15" s="60">
        <v>6</v>
      </c>
      <c r="D15" s="60">
        <v>15</v>
      </c>
      <c r="E15" s="60">
        <v>6</v>
      </c>
      <c r="F15" s="60">
        <v>6</v>
      </c>
      <c r="G15" s="60">
        <v>4</v>
      </c>
      <c r="H15" s="39">
        <v>6</v>
      </c>
      <c r="I15" s="60">
        <v>14</v>
      </c>
      <c r="J15" s="60">
        <v>4</v>
      </c>
      <c r="K15" s="60">
        <v>0</v>
      </c>
      <c r="L15" s="60">
        <v>3</v>
      </c>
      <c r="M15" s="39">
        <v>8</v>
      </c>
      <c r="N15" s="60">
        <v>10</v>
      </c>
      <c r="O15" s="60">
        <v>2</v>
      </c>
      <c r="P15" s="39">
        <v>16</v>
      </c>
      <c r="Q15" s="60">
        <v>11</v>
      </c>
      <c r="R15" s="39">
        <v>29</v>
      </c>
      <c r="S15" s="60">
        <v>20</v>
      </c>
      <c r="T15" s="39">
        <v>21</v>
      </c>
      <c r="U15" s="60">
        <v>10</v>
      </c>
      <c r="V15" s="60">
        <v>11</v>
      </c>
      <c r="W15" s="60">
        <v>6</v>
      </c>
      <c r="X15" s="39">
        <v>15</v>
      </c>
      <c r="Y15" s="60">
        <v>3</v>
      </c>
      <c r="Z15" s="60">
        <v>8</v>
      </c>
      <c r="AA15" s="60">
        <v>18</v>
      </c>
      <c r="AB15" s="60">
        <v>2</v>
      </c>
      <c r="AC15" s="60">
        <v>2</v>
      </c>
      <c r="AD15" s="53">
        <v>0</v>
      </c>
    </row>
    <row r="16" spans="1:30" ht="20" customHeight="1" x14ac:dyDescent="0.25">
      <c r="A16" s="108" t="s">
        <v>64</v>
      </c>
      <c r="B16" s="54">
        <v>4.5769140537235901E-2</v>
      </c>
      <c r="C16" s="61">
        <v>6.9634873007578396E-2</v>
      </c>
      <c r="D16" s="61">
        <v>4.2735212163690597E-2</v>
      </c>
      <c r="E16" s="61">
        <v>5.52881054812027E-2</v>
      </c>
      <c r="F16" s="61">
        <v>5.8950342847600597E-2</v>
      </c>
      <c r="G16" s="61">
        <v>4.1735588051625097E-2</v>
      </c>
      <c r="H16" s="40">
        <v>2.94881010847617E-2</v>
      </c>
      <c r="I16" s="61">
        <v>3.6560562526762701E-2</v>
      </c>
      <c r="J16" s="61">
        <v>3.7317078073343897E-2</v>
      </c>
      <c r="K16" s="61">
        <v>5.8991667736215898E-2</v>
      </c>
      <c r="L16" s="61">
        <v>6.8824559400696206E-2</v>
      </c>
      <c r="M16" s="40">
        <v>3.5415659074031901E-2</v>
      </c>
      <c r="N16" s="61">
        <v>3.4211672398750503E-2</v>
      </c>
      <c r="O16" s="61">
        <v>5.0474518398089301E-2</v>
      </c>
      <c r="P16" s="40">
        <v>3.2907286474571501E-2</v>
      </c>
      <c r="Q16" s="61">
        <v>3.5581834788254399E-2</v>
      </c>
      <c r="R16" s="40">
        <v>6.2930444973428201E-2</v>
      </c>
      <c r="S16" s="61">
        <v>3.0604367270912099E-2</v>
      </c>
      <c r="T16" s="40">
        <v>8.6365351977901503E-2</v>
      </c>
      <c r="U16" s="61">
        <v>3.2975188164878703E-2</v>
      </c>
      <c r="V16" s="61">
        <v>3.6428602978729199E-2</v>
      </c>
      <c r="W16" s="61">
        <v>2.06607826508357E-2</v>
      </c>
      <c r="X16" s="40">
        <v>5.03789778487823E-2</v>
      </c>
      <c r="Y16" s="61">
        <v>4.1659451211484101E-2</v>
      </c>
      <c r="Z16" s="61">
        <v>5.8667104543777999E-2</v>
      </c>
      <c r="AA16" s="61">
        <v>4.6605872326448403E-2</v>
      </c>
      <c r="AB16" s="61">
        <v>3.2955352942036498E-2</v>
      </c>
      <c r="AC16" s="61">
        <v>4.1079309228774799E-2</v>
      </c>
      <c r="AD16" s="54">
        <v>0</v>
      </c>
    </row>
    <row r="17" spans="1:30" ht="20" customHeight="1" x14ac:dyDescent="0.25">
      <c r="A17" s="108"/>
      <c r="B17" s="55">
        <v>69</v>
      </c>
      <c r="C17" s="62">
        <v>13</v>
      </c>
      <c r="D17" s="62">
        <v>13</v>
      </c>
      <c r="E17" s="62">
        <v>6</v>
      </c>
      <c r="F17" s="62">
        <v>16</v>
      </c>
      <c r="G17" s="62">
        <v>5</v>
      </c>
      <c r="H17" s="41">
        <v>7</v>
      </c>
      <c r="I17" s="62">
        <v>14</v>
      </c>
      <c r="J17" s="62">
        <v>4</v>
      </c>
      <c r="K17" s="62">
        <v>4</v>
      </c>
      <c r="L17" s="62">
        <v>10</v>
      </c>
      <c r="M17" s="41">
        <v>14</v>
      </c>
      <c r="N17" s="62">
        <v>12</v>
      </c>
      <c r="O17" s="62">
        <v>5</v>
      </c>
      <c r="P17" s="41">
        <v>17</v>
      </c>
      <c r="Q17" s="62">
        <v>19</v>
      </c>
      <c r="R17" s="41">
        <v>45</v>
      </c>
      <c r="S17" s="62">
        <v>24</v>
      </c>
      <c r="T17" s="41">
        <v>36</v>
      </c>
      <c r="U17" s="62">
        <v>12</v>
      </c>
      <c r="V17" s="62">
        <v>14</v>
      </c>
      <c r="W17" s="62">
        <v>7</v>
      </c>
      <c r="X17" s="41">
        <v>17</v>
      </c>
      <c r="Y17" s="62">
        <v>10</v>
      </c>
      <c r="Z17" s="62">
        <v>12</v>
      </c>
      <c r="AA17" s="62">
        <v>23</v>
      </c>
      <c r="AB17" s="62">
        <v>2</v>
      </c>
      <c r="AC17" s="62">
        <v>5</v>
      </c>
      <c r="AD17" s="55">
        <v>0</v>
      </c>
    </row>
    <row r="18" spans="1:30" ht="20" customHeight="1" x14ac:dyDescent="0.25">
      <c r="A18" s="109" t="s">
        <v>65</v>
      </c>
      <c r="B18" s="56">
        <v>2.10823072626008E-2</v>
      </c>
      <c r="C18" s="63">
        <v>0</v>
      </c>
      <c r="D18" s="63">
        <v>1.9238866878587699E-2</v>
      </c>
      <c r="E18" s="63">
        <v>1.1932743566491899E-2</v>
      </c>
      <c r="F18" s="63">
        <v>3.1386196404783802E-2</v>
      </c>
      <c r="G18" s="63">
        <v>5.4873015224914598E-2</v>
      </c>
      <c r="H18" s="42">
        <v>6.4809957883591703E-3</v>
      </c>
      <c r="I18" s="63">
        <v>1.8160840974790201E-2</v>
      </c>
      <c r="J18" s="63">
        <v>1.6177858633951901E-2</v>
      </c>
      <c r="K18" s="63">
        <v>2.3103603751133E-2</v>
      </c>
      <c r="L18" s="63">
        <v>2.7265616864299399E-2</v>
      </c>
      <c r="M18" s="42">
        <v>6.3035561424884699E-3</v>
      </c>
      <c r="N18" s="63">
        <v>2.8042688047585501E-2</v>
      </c>
      <c r="O18" s="63">
        <v>2.1205811660625001E-2</v>
      </c>
      <c r="P18" s="42">
        <v>1.98971986546932E-2</v>
      </c>
      <c r="Q18" s="63">
        <v>1.6071510940215101E-2</v>
      </c>
      <c r="R18" s="42">
        <v>1.9972736287206399E-2</v>
      </c>
      <c r="S18" s="63">
        <v>2.22284549210656E-2</v>
      </c>
      <c r="T18" s="42">
        <v>2.5543363346223001E-2</v>
      </c>
      <c r="U18" s="63">
        <v>3.5347180077204603E-2</v>
      </c>
      <c r="V18" s="63">
        <v>1.6511056513377999E-2</v>
      </c>
      <c r="W18" s="63">
        <v>6.3698512943676103E-3</v>
      </c>
      <c r="X18" s="42">
        <v>2.09693891233763E-2</v>
      </c>
      <c r="Y18" s="63">
        <v>3.9236776263944097E-2</v>
      </c>
      <c r="Z18" s="63">
        <v>2.45889499436731E-2</v>
      </c>
      <c r="AA18" s="63">
        <v>1.08088059106413E-2</v>
      </c>
      <c r="AB18" s="63">
        <v>1.07942687361877E-2</v>
      </c>
      <c r="AC18" s="63">
        <v>2.7001092282911199E-2</v>
      </c>
      <c r="AD18" s="56">
        <v>2.2557625929240498E-2</v>
      </c>
    </row>
    <row r="19" spans="1:30" ht="20" customHeight="1" x14ac:dyDescent="0.25">
      <c r="A19" s="109"/>
      <c r="B19" s="53">
        <v>32</v>
      </c>
      <c r="C19" s="60">
        <v>0</v>
      </c>
      <c r="D19" s="60">
        <v>6</v>
      </c>
      <c r="E19" s="60">
        <v>1</v>
      </c>
      <c r="F19" s="60">
        <v>8</v>
      </c>
      <c r="G19" s="60">
        <v>7</v>
      </c>
      <c r="H19" s="39">
        <v>2</v>
      </c>
      <c r="I19" s="60">
        <v>7</v>
      </c>
      <c r="J19" s="60">
        <v>2</v>
      </c>
      <c r="K19" s="60">
        <v>2</v>
      </c>
      <c r="L19" s="60">
        <v>4</v>
      </c>
      <c r="M19" s="39">
        <v>2</v>
      </c>
      <c r="N19" s="60">
        <v>10</v>
      </c>
      <c r="O19" s="60">
        <v>2</v>
      </c>
      <c r="P19" s="39">
        <v>10</v>
      </c>
      <c r="Q19" s="60">
        <v>9</v>
      </c>
      <c r="R19" s="39">
        <v>14</v>
      </c>
      <c r="S19" s="60">
        <v>18</v>
      </c>
      <c r="T19" s="39">
        <v>11</v>
      </c>
      <c r="U19" s="60">
        <v>13</v>
      </c>
      <c r="V19" s="60">
        <v>6</v>
      </c>
      <c r="W19" s="60">
        <v>2</v>
      </c>
      <c r="X19" s="39">
        <v>7</v>
      </c>
      <c r="Y19" s="60">
        <v>9</v>
      </c>
      <c r="Z19" s="60">
        <v>5</v>
      </c>
      <c r="AA19" s="60">
        <v>5</v>
      </c>
      <c r="AB19" s="60">
        <v>1</v>
      </c>
      <c r="AC19" s="60">
        <v>4</v>
      </c>
      <c r="AD19" s="53">
        <v>1</v>
      </c>
    </row>
    <row r="20" spans="1:30" ht="20" customHeight="1" x14ac:dyDescent="0.25">
      <c r="A20" s="108" t="s">
        <v>66</v>
      </c>
      <c r="B20" s="54">
        <v>1.26141414044461E-2</v>
      </c>
      <c r="C20" s="61">
        <v>6.8325187685987897E-3</v>
      </c>
      <c r="D20" s="61">
        <v>1.21077567140318E-2</v>
      </c>
      <c r="E20" s="61">
        <v>8.65139223179337E-3</v>
      </c>
      <c r="F20" s="61">
        <v>1.2833353046840801E-2</v>
      </c>
      <c r="G20" s="61">
        <v>1.0927590139284101E-2</v>
      </c>
      <c r="H20" s="40">
        <v>5.4533061202754604E-3</v>
      </c>
      <c r="I20" s="61">
        <v>1.13566741070529E-2</v>
      </c>
      <c r="J20" s="61">
        <v>0</v>
      </c>
      <c r="K20" s="61">
        <v>1.9150071673985199E-2</v>
      </c>
      <c r="L20" s="61">
        <v>2.9159297105314098E-2</v>
      </c>
      <c r="M20" s="40">
        <v>5.9798865952745998E-3</v>
      </c>
      <c r="N20" s="61">
        <v>1.17978997279784E-2</v>
      </c>
      <c r="O20" s="61">
        <v>1.6462366626002301E-2</v>
      </c>
      <c r="P20" s="40">
        <v>1.06314023120811E-2</v>
      </c>
      <c r="Q20" s="61">
        <v>1.4407026052870101E-2</v>
      </c>
      <c r="R20" s="40">
        <v>1.85981611738717E-2</v>
      </c>
      <c r="S20" s="61">
        <v>7.3032463356616801E-3</v>
      </c>
      <c r="T20" s="40">
        <v>2.0965299877915799E-2</v>
      </c>
      <c r="U20" s="61">
        <v>1.6490433578296299E-2</v>
      </c>
      <c r="V20" s="61">
        <v>7.1452896959049899E-3</v>
      </c>
      <c r="W20" s="61">
        <v>4.7468536686523996E-3</v>
      </c>
      <c r="X20" s="40">
        <v>1.6386606096277699E-2</v>
      </c>
      <c r="Y20" s="61">
        <v>2.3020006300194001E-2</v>
      </c>
      <c r="Z20" s="61">
        <v>1.33009752854666E-2</v>
      </c>
      <c r="AA20" s="61">
        <v>6.0440631901291101E-3</v>
      </c>
      <c r="AB20" s="61">
        <v>0</v>
      </c>
      <c r="AC20" s="61">
        <v>1.91242135447495E-2</v>
      </c>
      <c r="AD20" s="54">
        <v>0</v>
      </c>
    </row>
    <row r="21" spans="1:30" ht="20" customHeight="1" x14ac:dyDescent="0.25">
      <c r="A21" s="108"/>
      <c r="B21" s="55">
        <v>19</v>
      </c>
      <c r="C21" s="62">
        <v>1</v>
      </c>
      <c r="D21" s="62">
        <v>4</v>
      </c>
      <c r="E21" s="62">
        <v>1</v>
      </c>
      <c r="F21" s="62">
        <v>3</v>
      </c>
      <c r="G21" s="62">
        <v>1</v>
      </c>
      <c r="H21" s="41">
        <v>1</v>
      </c>
      <c r="I21" s="62">
        <v>4</v>
      </c>
      <c r="J21" s="62">
        <v>0</v>
      </c>
      <c r="K21" s="62">
        <v>1</v>
      </c>
      <c r="L21" s="62">
        <v>4</v>
      </c>
      <c r="M21" s="41">
        <v>2</v>
      </c>
      <c r="N21" s="62">
        <v>4</v>
      </c>
      <c r="O21" s="62">
        <v>2</v>
      </c>
      <c r="P21" s="41">
        <v>6</v>
      </c>
      <c r="Q21" s="62">
        <v>8</v>
      </c>
      <c r="R21" s="41">
        <v>13</v>
      </c>
      <c r="S21" s="62">
        <v>6</v>
      </c>
      <c r="T21" s="41">
        <v>9</v>
      </c>
      <c r="U21" s="62">
        <v>6</v>
      </c>
      <c r="V21" s="62">
        <v>3</v>
      </c>
      <c r="W21" s="62">
        <v>2</v>
      </c>
      <c r="X21" s="41">
        <v>6</v>
      </c>
      <c r="Y21" s="62">
        <v>5</v>
      </c>
      <c r="Z21" s="62">
        <v>3</v>
      </c>
      <c r="AA21" s="62">
        <v>3</v>
      </c>
      <c r="AB21" s="62">
        <v>0</v>
      </c>
      <c r="AC21" s="62">
        <v>3</v>
      </c>
      <c r="AD21" s="55">
        <v>0</v>
      </c>
    </row>
    <row r="22" spans="1:30" ht="20" customHeight="1" x14ac:dyDescent="0.25">
      <c r="A22" s="109" t="s">
        <v>67</v>
      </c>
      <c r="B22" s="56">
        <v>1.13590858050705E-2</v>
      </c>
      <c r="C22" s="63">
        <v>0</v>
      </c>
      <c r="D22" s="63">
        <v>2.2065463610782501E-2</v>
      </c>
      <c r="E22" s="63">
        <v>2.35646512715025E-2</v>
      </c>
      <c r="F22" s="63">
        <v>1.1850856639039301E-2</v>
      </c>
      <c r="G22" s="63">
        <v>3.5237920044184001E-3</v>
      </c>
      <c r="H22" s="42">
        <v>0</v>
      </c>
      <c r="I22" s="63">
        <v>1.6920329453589698E-2</v>
      </c>
      <c r="J22" s="63">
        <v>1.4802301028114201E-2</v>
      </c>
      <c r="K22" s="63">
        <v>1.77715489745476E-2</v>
      </c>
      <c r="L22" s="63">
        <v>5.6745674371405704E-3</v>
      </c>
      <c r="M22" s="42">
        <v>8.2282586267160996E-3</v>
      </c>
      <c r="N22" s="63">
        <v>1.21877029400408E-2</v>
      </c>
      <c r="O22" s="63">
        <v>1.94027414164261E-2</v>
      </c>
      <c r="P22" s="42">
        <v>9.2341506598782094E-3</v>
      </c>
      <c r="Q22" s="63">
        <v>8.23650807142658E-3</v>
      </c>
      <c r="R22" s="42">
        <v>1.11883963319409E-2</v>
      </c>
      <c r="S22" s="63">
        <v>1.1591326423506999E-2</v>
      </c>
      <c r="T22" s="42">
        <v>3.6781810058533003E-2</v>
      </c>
      <c r="U22" s="63">
        <v>2.3615240321669998E-3</v>
      </c>
      <c r="V22" s="63">
        <v>2.4183413597765502E-3</v>
      </c>
      <c r="W22" s="63">
        <v>0</v>
      </c>
      <c r="X22" s="42">
        <v>1.3685506902527299E-2</v>
      </c>
      <c r="Y22" s="63">
        <v>1.3134748491529701E-2</v>
      </c>
      <c r="Z22" s="63">
        <v>1.51910162508832E-2</v>
      </c>
      <c r="AA22" s="63">
        <v>7.7657660493973902E-3</v>
      </c>
      <c r="AB22" s="63">
        <v>0</v>
      </c>
      <c r="AC22" s="63">
        <v>0</v>
      </c>
      <c r="AD22" s="56">
        <v>5.89488530498073E-2</v>
      </c>
    </row>
    <row r="23" spans="1:30" ht="20" customHeight="1" x14ac:dyDescent="0.25">
      <c r="A23" s="109"/>
      <c r="B23" s="53">
        <v>17</v>
      </c>
      <c r="C23" s="60">
        <v>0</v>
      </c>
      <c r="D23" s="60">
        <v>7</v>
      </c>
      <c r="E23" s="60">
        <v>3</v>
      </c>
      <c r="F23" s="60">
        <v>3</v>
      </c>
      <c r="G23" s="60">
        <v>0</v>
      </c>
      <c r="H23" s="39">
        <v>0</v>
      </c>
      <c r="I23" s="60">
        <v>6</v>
      </c>
      <c r="J23" s="60">
        <v>2</v>
      </c>
      <c r="K23" s="60">
        <v>1</v>
      </c>
      <c r="L23" s="60">
        <v>1</v>
      </c>
      <c r="M23" s="39">
        <v>3</v>
      </c>
      <c r="N23" s="60">
        <v>4</v>
      </c>
      <c r="O23" s="60">
        <v>2</v>
      </c>
      <c r="P23" s="39">
        <v>5</v>
      </c>
      <c r="Q23" s="60">
        <v>4</v>
      </c>
      <c r="R23" s="39">
        <v>8</v>
      </c>
      <c r="S23" s="60">
        <v>9</v>
      </c>
      <c r="T23" s="39">
        <v>15</v>
      </c>
      <c r="U23" s="60">
        <v>1</v>
      </c>
      <c r="V23" s="60">
        <v>1</v>
      </c>
      <c r="W23" s="60">
        <v>0</v>
      </c>
      <c r="X23" s="39">
        <v>5</v>
      </c>
      <c r="Y23" s="60">
        <v>3</v>
      </c>
      <c r="Z23" s="60">
        <v>3</v>
      </c>
      <c r="AA23" s="60">
        <v>4</v>
      </c>
      <c r="AB23" s="60">
        <v>0</v>
      </c>
      <c r="AC23" s="60">
        <v>0</v>
      </c>
      <c r="AD23" s="53">
        <v>3</v>
      </c>
    </row>
    <row r="24" spans="1:30" ht="20" customHeight="1" x14ac:dyDescent="0.25">
      <c r="A24" s="108" t="s">
        <v>68</v>
      </c>
      <c r="B24" s="54">
        <v>1.65676748072431E-2</v>
      </c>
      <c r="C24" s="61">
        <v>2.45169079040395E-2</v>
      </c>
      <c r="D24" s="61">
        <v>2.5741085800124099E-2</v>
      </c>
      <c r="E24" s="61">
        <v>0</v>
      </c>
      <c r="F24" s="61">
        <v>1.95427937452416E-2</v>
      </c>
      <c r="G24" s="61">
        <v>1.2363608436468001E-2</v>
      </c>
      <c r="H24" s="40">
        <v>1.44047794819243E-2</v>
      </c>
      <c r="I24" s="61">
        <v>2.5429607993866E-2</v>
      </c>
      <c r="J24" s="61">
        <v>1.1000651652448099E-2</v>
      </c>
      <c r="K24" s="61">
        <v>5.0333373847003399E-3</v>
      </c>
      <c r="L24" s="61">
        <v>1.06612394640297E-2</v>
      </c>
      <c r="M24" s="40">
        <v>6.25579524808457E-3</v>
      </c>
      <c r="N24" s="61">
        <v>1.9709569217239702E-2</v>
      </c>
      <c r="O24" s="61">
        <v>0</v>
      </c>
      <c r="P24" s="40">
        <v>1.0789209759772E-2</v>
      </c>
      <c r="Q24" s="61">
        <v>1.37340063127555E-2</v>
      </c>
      <c r="R24" s="40">
        <v>1.9600905146938099E-2</v>
      </c>
      <c r="S24" s="61">
        <v>1.3945747685911799E-2</v>
      </c>
      <c r="T24" s="40">
        <v>3.0647241222291299E-2</v>
      </c>
      <c r="U24" s="61">
        <v>2.31881148537278E-2</v>
      </c>
      <c r="V24" s="61">
        <v>8.6115791839486699E-3</v>
      </c>
      <c r="W24" s="61">
        <v>1.83992052925514E-3</v>
      </c>
      <c r="X24" s="40">
        <v>2.06484600643283E-2</v>
      </c>
      <c r="Y24" s="61">
        <v>2.8254111289779602E-2</v>
      </c>
      <c r="Z24" s="61">
        <v>1.9795860939735999E-2</v>
      </c>
      <c r="AA24" s="61">
        <v>9.9553384853978601E-3</v>
      </c>
      <c r="AB24" s="61">
        <v>0</v>
      </c>
      <c r="AC24" s="61">
        <v>1.9832795483550901E-2</v>
      </c>
      <c r="AD24" s="54">
        <v>0</v>
      </c>
    </row>
    <row r="25" spans="1:30" ht="20" customHeight="1" x14ac:dyDescent="0.25">
      <c r="A25" s="108"/>
      <c r="B25" s="55">
        <v>25</v>
      </c>
      <c r="C25" s="62">
        <v>5</v>
      </c>
      <c r="D25" s="62">
        <v>8</v>
      </c>
      <c r="E25" s="62">
        <v>0</v>
      </c>
      <c r="F25" s="62">
        <v>5</v>
      </c>
      <c r="G25" s="62">
        <v>2</v>
      </c>
      <c r="H25" s="41">
        <v>3</v>
      </c>
      <c r="I25" s="62">
        <v>10</v>
      </c>
      <c r="J25" s="62">
        <v>1</v>
      </c>
      <c r="K25" s="62">
        <v>0</v>
      </c>
      <c r="L25" s="62">
        <v>2</v>
      </c>
      <c r="M25" s="41">
        <v>2</v>
      </c>
      <c r="N25" s="62">
        <v>7</v>
      </c>
      <c r="O25" s="62">
        <v>0</v>
      </c>
      <c r="P25" s="41">
        <v>6</v>
      </c>
      <c r="Q25" s="62">
        <v>7</v>
      </c>
      <c r="R25" s="41">
        <v>14</v>
      </c>
      <c r="S25" s="62">
        <v>11</v>
      </c>
      <c r="T25" s="41">
        <v>13</v>
      </c>
      <c r="U25" s="62">
        <v>8</v>
      </c>
      <c r="V25" s="62">
        <v>3</v>
      </c>
      <c r="W25" s="62">
        <v>1</v>
      </c>
      <c r="X25" s="41">
        <v>7</v>
      </c>
      <c r="Y25" s="62">
        <v>7</v>
      </c>
      <c r="Z25" s="62">
        <v>4</v>
      </c>
      <c r="AA25" s="62">
        <v>5</v>
      </c>
      <c r="AB25" s="62">
        <v>0</v>
      </c>
      <c r="AC25" s="62">
        <v>3</v>
      </c>
      <c r="AD25" s="55">
        <v>0</v>
      </c>
    </row>
    <row r="26" spans="1:30" ht="20" customHeight="1" x14ac:dyDescent="0.25">
      <c r="A26" s="109" t="s">
        <v>14</v>
      </c>
      <c r="B26" s="56">
        <v>0.234958740558498</v>
      </c>
      <c r="C26" s="63">
        <v>0.14236016281797201</v>
      </c>
      <c r="D26" s="63">
        <v>0.18302172762011501</v>
      </c>
      <c r="E26" s="63">
        <v>0.24552025664817601</v>
      </c>
      <c r="F26" s="63">
        <v>0.18325268160921801</v>
      </c>
      <c r="G26" s="63">
        <v>0.16499216680230899</v>
      </c>
      <c r="H26" s="42">
        <v>0.13965936648815999</v>
      </c>
      <c r="I26" s="63">
        <v>0.20690316059523101</v>
      </c>
      <c r="J26" s="63">
        <v>0.21897440231743401</v>
      </c>
      <c r="K26" s="63">
        <v>0.10393811428503499</v>
      </c>
      <c r="L26" s="63">
        <v>0.22162799045077899</v>
      </c>
      <c r="M26" s="42">
        <v>0.16765403351772901</v>
      </c>
      <c r="N26" s="63">
        <v>0.20461395925609299</v>
      </c>
      <c r="O26" s="63">
        <v>0.25022074260361898</v>
      </c>
      <c r="P26" s="42">
        <v>0.207240746985075</v>
      </c>
      <c r="Q26" s="63">
        <v>0.20124372228992499</v>
      </c>
      <c r="R26" s="42">
        <v>0.202357519264108</v>
      </c>
      <c r="S26" s="63">
        <v>0.26317943098159202</v>
      </c>
      <c r="T26" s="42">
        <v>0.257118210545976</v>
      </c>
      <c r="U26" s="63">
        <v>0.24326613494959801</v>
      </c>
      <c r="V26" s="63">
        <v>0.20905134900184599</v>
      </c>
      <c r="W26" s="63">
        <v>0.228502416684954</v>
      </c>
      <c r="X26" s="42">
        <v>0.234423748412251</v>
      </c>
      <c r="Y26" s="63">
        <v>0.244258273333675</v>
      </c>
      <c r="Z26" s="63">
        <v>0.25435992134881402</v>
      </c>
      <c r="AA26" s="63">
        <v>0.20395562121164901</v>
      </c>
      <c r="AB26" s="63">
        <v>0.27128110925552001</v>
      </c>
      <c r="AC26" s="63">
        <v>0.29465229662762399</v>
      </c>
      <c r="AD26" s="56">
        <v>0.20328614954333701</v>
      </c>
    </row>
    <row r="27" spans="1:30" ht="20" customHeight="1" x14ac:dyDescent="0.25">
      <c r="A27" s="109"/>
      <c r="B27" s="53">
        <v>356</v>
      </c>
      <c r="C27" s="60">
        <v>27</v>
      </c>
      <c r="D27" s="60">
        <v>57</v>
      </c>
      <c r="E27" s="60">
        <v>28</v>
      </c>
      <c r="F27" s="60">
        <v>49</v>
      </c>
      <c r="G27" s="60">
        <v>22</v>
      </c>
      <c r="H27" s="39">
        <v>33</v>
      </c>
      <c r="I27" s="60">
        <v>78</v>
      </c>
      <c r="J27" s="60">
        <v>26</v>
      </c>
      <c r="K27" s="60">
        <v>8</v>
      </c>
      <c r="L27" s="60">
        <v>33</v>
      </c>
      <c r="M27" s="39">
        <v>65</v>
      </c>
      <c r="N27" s="60">
        <v>74</v>
      </c>
      <c r="O27" s="60">
        <v>23</v>
      </c>
      <c r="P27" s="39">
        <v>109</v>
      </c>
      <c r="Q27" s="60">
        <v>109</v>
      </c>
      <c r="R27" s="39">
        <v>145</v>
      </c>
      <c r="S27" s="60">
        <v>209</v>
      </c>
      <c r="T27" s="39">
        <v>108</v>
      </c>
      <c r="U27" s="60">
        <v>87</v>
      </c>
      <c r="V27" s="60">
        <v>80</v>
      </c>
      <c r="W27" s="60">
        <v>81</v>
      </c>
      <c r="X27" s="39">
        <v>79</v>
      </c>
      <c r="Y27" s="60">
        <v>57</v>
      </c>
      <c r="Z27" s="60">
        <v>52</v>
      </c>
      <c r="AA27" s="60">
        <v>100</v>
      </c>
      <c r="AB27" s="60">
        <v>20</v>
      </c>
      <c r="AC27" s="60">
        <v>39</v>
      </c>
      <c r="AD27" s="53">
        <v>9</v>
      </c>
    </row>
    <row r="28" spans="1:30" ht="20" customHeight="1" x14ac:dyDescent="0.25">
      <c r="A28" s="108" t="s">
        <v>69</v>
      </c>
      <c r="B28" s="54">
        <v>0.62585493751410304</v>
      </c>
      <c r="C28" s="61">
        <v>0.72424354024563198</v>
      </c>
      <c r="D28" s="61">
        <v>0.64671063991963396</v>
      </c>
      <c r="E28" s="61">
        <v>0.59996372916590002</v>
      </c>
      <c r="F28" s="61">
        <v>0.66063189200513495</v>
      </c>
      <c r="G28" s="61">
        <v>0.68483380148464701</v>
      </c>
      <c r="H28" s="40">
        <v>0.78023510100556803</v>
      </c>
      <c r="I28" s="61">
        <v>0.646834579638084</v>
      </c>
      <c r="J28" s="61">
        <v>0.67101728892231105</v>
      </c>
      <c r="K28" s="61">
        <v>0.77201165619438195</v>
      </c>
      <c r="L28" s="61">
        <v>0.61974038863700898</v>
      </c>
      <c r="M28" s="40">
        <v>0.749902370129646</v>
      </c>
      <c r="N28" s="61">
        <v>0.66117083467885596</v>
      </c>
      <c r="O28" s="61">
        <v>0.61553795985510895</v>
      </c>
      <c r="P28" s="40">
        <v>0.67890362786820202</v>
      </c>
      <c r="Q28" s="61">
        <v>0.69004363473788799</v>
      </c>
      <c r="R28" s="40">
        <v>0.625472559439608</v>
      </c>
      <c r="S28" s="61">
        <v>0.62642762684795605</v>
      </c>
      <c r="T28" s="40">
        <v>0.492314426366048</v>
      </c>
      <c r="U28" s="61">
        <v>0.61805923216880998</v>
      </c>
      <c r="V28" s="61">
        <v>0.69245134327072899</v>
      </c>
      <c r="W28" s="61">
        <v>0.71969459859386198</v>
      </c>
      <c r="X28" s="40">
        <v>0.597537880479732</v>
      </c>
      <c r="Y28" s="61">
        <v>0.59949584944946599</v>
      </c>
      <c r="Z28" s="61">
        <v>0.57568975654994903</v>
      </c>
      <c r="AA28" s="61">
        <v>0.67876232787970703</v>
      </c>
      <c r="AB28" s="61">
        <v>0.653452024177818</v>
      </c>
      <c r="AC28" s="61">
        <v>0.58078111324113502</v>
      </c>
      <c r="AD28" s="54">
        <v>0.71520737147761504</v>
      </c>
    </row>
    <row r="29" spans="1:30" ht="20" customHeight="1" x14ac:dyDescent="0.25">
      <c r="A29" s="108"/>
      <c r="B29" s="55">
        <v>948</v>
      </c>
      <c r="C29" s="62">
        <v>135</v>
      </c>
      <c r="D29" s="62">
        <v>202</v>
      </c>
      <c r="E29" s="62">
        <v>69</v>
      </c>
      <c r="F29" s="62">
        <v>177</v>
      </c>
      <c r="G29" s="62">
        <v>90</v>
      </c>
      <c r="H29" s="41">
        <v>182</v>
      </c>
      <c r="I29" s="62">
        <v>243</v>
      </c>
      <c r="J29" s="62">
        <v>80</v>
      </c>
      <c r="K29" s="62">
        <v>58</v>
      </c>
      <c r="L29" s="62">
        <v>91</v>
      </c>
      <c r="M29" s="41">
        <v>290</v>
      </c>
      <c r="N29" s="62">
        <v>239</v>
      </c>
      <c r="O29" s="62">
        <v>56</v>
      </c>
      <c r="P29" s="41">
        <v>358</v>
      </c>
      <c r="Q29" s="62">
        <v>373</v>
      </c>
      <c r="R29" s="41">
        <v>448</v>
      </c>
      <c r="S29" s="62">
        <v>497</v>
      </c>
      <c r="T29" s="41">
        <v>206</v>
      </c>
      <c r="U29" s="62">
        <v>220</v>
      </c>
      <c r="V29" s="62">
        <v>267</v>
      </c>
      <c r="W29" s="62">
        <v>254</v>
      </c>
      <c r="X29" s="41">
        <v>201</v>
      </c>
      <c r="Y29" s="62">
        <v>141</v>
      </c>
      <c r="Z29" s="62">
        <v>117</v>
      </c>
      <c r="AA29" s="62">
        <v>331</v>
      </c>
      <c r="AB29" s="62">
        <v>49</v>
      </c>
      <c r="AC29" s="62">
        <v>77</v>
      </c>
      <c r="AD29" s="55">
        <v>32</v>
      </c>
    </row>
    <row r="30" spans="1:30" ht="20" customHeight="1" x14ac:dyDescent="0.25">
      <c r="A30" s="109" t="s">
        <v>70</v>
      </c>
      <c r="B30" s="56">
        <v>7.7563112648038501E-2</v>
      </c>
      <c r="C30" s="63">
        <v>0.102046870263758</v>
      </c>
      <c r="D30" s="63">
        <v>9.1114459456724695E-2</v>
      </c>
      <c r="E30" s="63">
        <v>0.110367227116137</v>
      </c>
      <c r="F30" s="63">
        <v>8.0502226549741498E-2</v>
      </c>
      <c r="G30" s="63">
        <v>6.8486025907957396E-2</v>
      </c>
      <c r="H30" s="42">
        <v>5.3766451115713799E-2</v>
      </c>
      <c r="I30" s="63">
        <v>7.4394807237385494E-2</v>
      </c>
      <c r="J30" s="63">
        <v>6.8027497445740104E-2</v>
      </c>
      <c r="K30" s="63">
        <v>5.8991667736215898E-2</v>
      </c>
      <c r="L30" s="63">
        <v>8.5870900041428194E-2</v>
      </c>
      <c r="M30" s="42">
        <v>5.5676099740062303E-2</v>
      </c>
      <c r="N30" s="63">
        <v>6.2477346132206797E-2</v>
      </c>
      <c r="O30" s="63">
        <v>7.7170377838218895E-2</v>
      </c>
      <c r="P30" s="42">
        <v>6.3303663760299195E-2</v>
      </c>
      <c r="Q30" s="63">
        <v>5.6263591594920503E-2</v>
      </c>
      <c r="R30" s="42">
        <v>0.102809722356327</v>
      </c>
      <c r="S30" s="63">
        <v>5.5324166804306497E-2</v>
      </c>
      <c r="T30" s="42">
        <v>0.13662964858301299</v>
      </c>
      <c r="U30" s="63">
        <v>6.1287380340195298E-2</v>
      </c>
      <c r="V30" s="63">
        <v>6.3811040974416894E-2</v>
      </c>
      <c r="W30" s="63">
        <v>3.8846359228909701E-2</v>
      </c>
      <c r="X30" s="42">
        <v>9.6348408921507797E-2</v>
      </c>
      <c r="Y30" s="63">
        <v>5.2600234871411598E-2</v>
      </c>
      <c r="Z30" s="63">
        <v>9.7073519681478496E-2</v>
      </c>
      <c r="AA30" s="63">
        <v>8.2708077273077496E-2</v>
      </c>
      <c r="AB30" s="63">
        <v>6.4472597830474807E-2</v>
      </c>
      <c r="AC30" s="63">
        <v>5.8608488820029003E-2</v>
      </c>
      <c r="AD30" s="56">
        <v>0</v>
      </c>
    </row>
    <row r="31" spans="1:30" ht="20" customHeight="1" x14ac:dyDescent="0.25">
      <c r="A31" s="109"/>
      <c r="B31" s="53">
        <v>117</v>
      </c>
      <c r="C31" s="60">
        <v>19</v>
      </c>
      <c r="D31" s="60">
        <v>28</v>
      </c>
      <c r="E31" s="60">
        <v>13</v>
      </c>
      <c r="F31" s="60">
        <v>22</v>
      </c>
      <c r="G31" s="60">
        <v>9</v>
      </c>
      <c r="H31" s="39">
        <v>13</v>
      </c>
      <c r="I31" s="60">
        <v>28</v>
      </c>
      <c r="J31" s="60">
        <v>8</v>
      </c>
      <c r="K31" s="60">
        <v>4</v>
      </c>
      <c r="L31" s="60">
        <v>13</v>
      </c>
      <c r="M31" s="39">
        <v>22</v>
      </c>
      <c r="N31" s="60">
        <v>23</v>
      </c>
      <c r="O31" s="60">
        <v>7</v>
      </c>
      <c r="P31" s="39">
        <v>33</v>
      </c>
      <c r="Q31" s="60">
        <v>30</v>
      </c>
      <c r="R31" s="39">
        <v>74</v>
      </c>
      <c r="S31" s="60">
        <v>44</v>
      </c>
      <c r="T31" s="39">
        <v>57</v>
      </c>
      <c r="U31" s="60">
        <v>22</v>
      </c>
      <c r="V31" s="60">
        <v>25</v>
      </c>
      <c r="W31" s="60">
        <v>14</v>
      </c>
      <c r="X31" s="39">
        <v>32</v>
      </c>
      <c r="Y31" s="60">
        <v>12</v>
      </c>
      <c r="Z31" s="60">
        <v>20</v>
      </c>
      <c r="AA31" s="60">
        <v>40</v>
      </c>
      <c r="AB31" s="60">
        <v>5</v>
      </c>
      <c r="AC31" s="60">
        <v>8</v>
      </c>
      <c r="AD31" s="53">
        <v>0</v>
      </c>
    </row>
    <row r="32" spans="1:30" ht="20" customHeight="1" x14ac:dyDescent="0.25">
      <c r="A32" s="108" t="s">
        <v>71</v>
      </c>
      <c r="B32" s="54">
        <v>6.1623209279360498E-2</v>
      </c>
      <c r="C32" s="61">
        <v>3.1349426672638299E-2</v>
      </c>
      <c r="D32" s="61">
        <v>7.9153173003526006E-2</v>
      </c>
      <c r="E32" s="61">
        <v>4.4148787069787698E-2</v>
      </c>
      <c r="F32" s="61">
        <v>7.5613199835905504E-2</v>
      </c>
      <c r="G32" s="61">
        <v>8.1688005805085201E-2</v>
      </c>
      <c r="H32" s="40">
        <v>2.6339081390558901E-2</v>
      </c>
      <c r="I32" s="61">
        <v>7.1867452529298798E-2</v>
      </c>
      <c r="J32" s="61">
        <v>4.1980811314514199E-2</v>
      </c>
      <c r="K32" s="61">
        <v>6.5058561784366198E-2</v>
      </c>
      <c r="L32" s="61">
        <v>7.2760720870783793E-2</v>
      </c>
      <c r="M32" s="40">
        <v>2.6767496612563699E-2</v>
      </c>
      <c r="N32" s="61">
        <v>7.1737859932844497E-2</v>
      </c>
      <c r="O32" s="61">
        <v>5.7070919703053301E-2</v>
      </c>
      <c r="P32" s="40">
        <v>5.0551961386424503E-2</v>
      </c>
      <c r="Q32" s="61">
        <v>5.24490513772672E-2</v>
      </c>
      <c r="R32" s="40">
        <v>6.9360198939956999E-2</v>
      </c>
      <c r="S32" s="61">
        <v>5.50687753661461E-2</v>
      </c>
      <c r="T32" s="40">
        <v>0.113937714504963</v>
      </c>
      <c r="U32" s="61">
        <v>7.7387252541395696E-2</v>
      </c>
      <c r="V32" s="61">
        <v>3.4686266753008198E-2</v>
      </c>
      <c r="W32" s="61">
        <v>1.2956625492275199E-2</v>
      </c>
      <c r="X32" s="40">
        <v>7.1689962186509595E-2</v>
      </c>
      <c r="Y32" s="61">
        <v>0.103645642345447</v>
      </c>
      <c r="Z32" s="61">
        <v>7.2876802419758802E-2</v>
      </c>
      <c r="AA32" s="61">
        <v>3.4573973635565698E-2</v>
      </c>
      <c r="AB32" s="61">
        <v>1.07942687361877E-2</v>
      </c>
      <c r="AC32" s="61">
        <v>6.59581013112117E-2</v>
      </c>
      <c r="AD32" s="54">
        <v>8.1506478979047794E-2</v>
      </c>
    </row>
    <row r="33" spans="1:30" ht="20" customHeight="1" x14ac:dyDescent="0.25">
      <c r="A33" s="110"/>
      <c r="B33" s="57">
        <v>93</v>
      </c>
      <c r="C33" s="64">
        <v>6</v>
      </c>
      <c r="D33" s="64">
        <v>25</v>
      </c>
      <c r="E33" s="64">
        <v>5</v>
      </c>
      <c r="F33" s="64">
        <v>20</v>
      </c>
      <c r="G33" s="64">
        <v>11</v>
      </c>
      <c r="H33" s="44">
        <v>6</v>
      </c>
      <c r="I33" s="64">
        <v>27</v>
      </c>
      <c r="J33" s="64">
        <v>5</v>
      </c>
      <c r="K33" s="64">
        <v>5</v>
      </c>
      <c r="L33" s="64">
        <v>11</v>
      </c>
      <c r="M33" s="44">
        <v>10</v>
      </c>
      <c r="N33" s="64">
        <v>26</v>
      </c>
      <c r="O33" s="64">
        <v>5</v>
      </c>
      <c r="P33" s="44">
        <v>27</v>
      </c>
      <c r="Q33" s="64">
        <v>28</v>
      </c>
      <c r="R33" s="44">
        <v>50</v>
      </c>
      <c r="S33" s="64">
        <v>44</v>
      </c>
      <c r="T33" s="44">
        <v>48</v>
      </c>
      <c r="U33" s="64">
        <v>28</v>
      </c>
      <c r="V33" s="64">
        <v>13</v>
      </c>
      <c r="W33" s="64">
        <v>5</v>
      </c>
      <c r="X33" s="44">
        <v>24</v>
      </c>
      <c r="Y33" s="64">
        <v>24</v>
      </c>
      <c r="Z33" s="64">
        <v>15</v>
      </c>
      <c r="AA33" s="64">
        <v>17</v>
      </c>
      <c r="AB33" s="64">
        <v>1</v>
      </c>
      <c r="AC33" s="64">
        <v>9</v>
      </c>
      <c r="AD33" s="57">
        <v>4</v>
      </c>
    </row>
    <row r="35" spans="1:30" x14ac:dyDescent="0.25">
      <c r="A35" s="27" t="s">
        <v>260</v>
      </c>
    </row>
  </sheetData>
  <mergeCells count="23">
    <mergeCell ref="A1:AD1"/>
    <mergeCell ref="A2:A3"/>
    <mergeCell ref="C2:G2"/>
    <mergeCell ref="H2:L2"/>
    <mergeCell ref="M2:O2"/>
    <mergeCell ref="P2:Q2"/>
    <mergeCell ref="R2:S2"/>
    <mergeCell ref="T2:W2"/>
    <mergeCell ref="X2:AD2"/>
    <mergeCell ref="A6:A7"/>
    <mergeCell ref="A8:A9"/>
    <mergeCell ref="A10:A11"/>
    <mergeCell ref="A12:A13"/>
    <mergeCell ref="A14:A15"/>
    <mergeCell ref="A26:A27"/>
    <mergeCell ref="A28:A29"/>
    <mergeCell ref="A30:A31"/>
    <mergeCell ref="A32:A33"/>
    <mergeCell ref="A16:A17"/>
    <mergeCell ref="A18:A19"/>
    <mergeCell ref="A20:A21"/>
    <mergeCell ref="A22:A23"/>
    <mergeCell ref="A24:A25"/>
  </mergeCells>
  <hyperlinks>
    <hyperlink ref="A35" location="'Index'!B23" display="Return to index" xr:uid="{54FE7547-6141-4709-99E2-2F8BDEB1BCB7}"/>
  </hyperlinks>
  <pageMargins left="0.75" right="0.75" top="0.75" bottom="0.5" header="0.5" footer="0.75"/>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D3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106" t="s">
        <v>74</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row>
    <row r="2" spans="1:30" x14ac:dyDescent="0.25">
      <c r="A2" s="112"/>
      <c r="B2" s="1" t="s">
        <v>18</v>
      </c>
      <c r="C2" s="113" t="s">
        <v>19</v>
      </c>
      <c r="D2" s="114"/>
      <c r="E2" s="114"/>
      <c r="F2" s="114"/>
      <c r="G2" s="114"/>
      <c r="H2" s="113" t="s">
        <v>20</v>
      </c>
      <c r="I2" s="114"/>
      <c r="J2" s="114"/>
      <c r="K2" s="114"/>
      <c r="L2" s="114"/>
      <c r="M2" s="113" t="s">
        <v>21</v>
      </c>
      <c r="N2" s="114"/>
      <c r="O2" s="114"/>
      <c r="P2" s="113" t="s">
        <v>22</v>
      </c>
      <c r="Q2" s="114"/>
      <c r="R2" s="113" t="s">
        <v>23</v>
      </c>
      <c r="S2" s="114"/>
      <c r="T2" s="113" t="s">
        <v>24</v>
      </c>
      <c r="U2" s="114"/>
      <c r="V2" s="114"/>
      <c r="W2" s="114"/>
      <c r="X2" s="113" t="s">
        <v>25</v>
      </c>
      <c r="Y2" s="114"/>
      <c r="Z2" s="114"/>
      <c r="AA2" s="114"/>
      <c r="AB2" s="114"/>
      <c r="AC2" s="114"/>
      <c r="AD2" s="115"/>
    </row>
    <row r="3" spans="1:30" s="26" customFormat="1" ht="25" x14ac:dyDescent="0.25">
      <c r="A3" s="112"/>
      <c r="B3" s="65" t="s">
        <v>26</v>
      </c>
      <c r="C3" s="51" t="s">
        <v>27</v>
      </c>
      <c r="D3" s="66" t="s">
        <v>28</v>
      </c>
      <c r="E3" s="66" t="s">
        <v>29</v>
      </c>
      <c r="F3" s="66" t="s">
        <v>30</v>
      </c>
      <c r="G3" s="66" t="s">
        <v>31</v>
      </c>
      <c r="H3" s="51" t="s">
        <v>32</v>
      </c>
      <c r="I3" s="66" t="s">
        <v>33</v>
      </c>
      <c r="J3" s="66" t="s">
        <v>34</v>
      </c>
      <c r="K3" s="66" t="s">
        <v>31</v>
      </c>
      <c r="L3" s="66" t="s">
        <v>35</v>
      </c>
      <c r="M3" s="51" t="s">
        <v>27</v>
      </c>
      <c r="N3" s="66" t="s">
        <v>28</v>
      </c>
      <c r="O3" s="66" t="s">
        <v>29</v>
      </c>
      <c r="P3" s="51" t="s">
        <v>36</v>
      </c>
      <c r="Q3" s="66" t="s">
        <v>37</v>
      </c>
      <c r="R3" s="51" t="s">
        <v>38</v>
      </c>
      <c r="S3" s="66" t="s">
        <v>39</v>
      </c>
      <c r="T3" s="51" t="s">
        <v>40</v>
      </c>
      <c r="U3" s="66" t="s">
        <v>41</v>
      </c>
      <c r="V3" s="66" t="s">
        <v>42</v>
      </c>
      <c r="W3" s="66" t="s">
        <v>43</v>
      </c>
      <c r="X3" s="51" t="s">
        <v>44</v>
      </c>
      <c r="Y3" s="66" t="s">
        <v>45</v>
      </c>
      <c r="Z3" s="66" t="s">
        <v>46</v>
      </c>
      <c r="AA3" s="66" t="s">
        <v>47</v>
      </c>
      <c r="AB3" s="66" t="s">
        <v>48</v>
      </c>
      <c r="AC3" s="66" t="s">
        <v>49</v>
      </c>
      <c r="AD3" s="67" t="s">
        <v>50</v>
      </c>
    </row>
    <row r="4" spans="1:30" ht="24" customHeight="1" x14ac:dyDescent="0.25">
      <c r="A4" s="31" t="s">
        <v>271</v>
      </c>
      <c r="B4" s="32">
        <v>1484</v>
      </c>
      <c r="C4" s="35">
        <v>182</v>
      </c>
      <c r="D4" s="32">
        <v>311</v>
      </c>
      <c r="E4" s="32">
        <v>96</v>
      </c>
      <c r="F4" s="32">
        <v>265</v>
      </c>
      <c r="G4" s="32">
        <v>132</v>
      </c>
      <c r="H4" s="35">
        <v>219</v>
      </c>
      <c r="I4" s="32">
        <v>380</v>
      </c>
      <c r="J4" s="32">
        <v>96</v>
      </c>
      <c r="K4" s="32">
        <v>78</v>
      </c>
      <c r="L4" s="32">
        <v>159</v>
      </c>
      <c r="M4" s="35">
        <v>373</v>
      </c>
      <c r="N4" s="32">
        <v>353</v>
      </c>
      <c r="O4" s="32">
        <v>81</v>
      </c>
      <c r="P4" s="35">
        <v>499</v>
      </c>
      <c r="Q4" s="32">
        <v>500</v>
      </c>
      <c r="R4" s="35">
        <v>653</v>
      </c>
      <c r="S4" s="32">
        <v>826</v>
      </c>
      <c r="T4" s="35">
        <v>386</v>
      </c>
      <c r="U4" s="32">
        <v>362</v>
      </c>
      <c r="V4" s="32">
        <v>385</v>
      </c>
      <c r="W4" s="32">
        <v>351</v>
      </c>
      <c r="X4" s="35">
        <v>359</v>
      </c>
      <c r="Y4" s="32">
        <v>260</v>
      </c>
      <c r="Z4" s="32">
        <v>157</v>
      </c>
      <c r="AA4" s="32">
        <v>463</v>
      </c>
      <c r="AB4" s="32">
        <v>70</v>
      </c>
      <c r="AC4" s="32">
        <v>140</v>
      </c>
      <c r="AD4" s="33">
        <v>35</v>
      </c>
    </row>
    <row r="5" spans="1:30" s="24" customFormat="1" ht="24" customHeight="1" x14ac:dyDescent="0.25">
      <c r="A5" s="30" t="s">
        <v>272</v>
      </c>
      <c r="B5" s="29">
        <v>1514</v>
      </c>
      <c r="C5" s="58">
        <v>186</v>
      </c>
      <c r="D5" s="29">
        <v>313</v>
      </c>
      <c r="E5" s="29">
        <v>115</v>
      </c>
      <c r="F5" s="29">
        <v>268</v>
      </c>
      <c r="G5" s="29">
        <v>131</v>
      </c>
      <c r="H5" s="58">
        <v>233</v>
      </c>
      <c r="I5" s="29">
        <v>376</v>
      </c>
      <c r="J5" s="29">
        <v>120</v>
      </c>
      <c r="K5" s="29">
        <v>75</v>
      </c>
      <c r="L5" s="29">
        <v>147</v>
      </c>
      <c r="M5" s="58">
        <v>387</v>
      </c>
      <c r="N5" s="29">
        <v>362</v>
      </c>
      <c r="O5" s="29">
        <v>91</v>
      </c>
      <c r="P5" s="58">
        <v>527</v>
      </c>
      <c r="Q5" s="29">
        <v>540</v>
      </c>
      <c r="R5" s="58">
        <v>716</v>
      </c>
      <c r="S5" s="29">
        <v>793</v>
      </c>
      <c r="T5" s="58">
        <v>419</v>
      </c>
      <c r="U5" s="29">
        <v>357</v>
      </c>
      <c r="V5" s="29">
        <v>385</v>
      </c>
      <c r="W5" s="29">
        <v>353</v>
      </c>
      <c r="X5" s="58">
        <v>337</v>
      </c>
      <c r="Y5" s="29">
        <v>235</v>
      </c>
      <c r="Z5" s="29">
        <v>203</v>
      </c>
      <c r="AA5" s="29">
        <v>488</v>
      </c>
      <c r="AB5" s="29">
        <v>75</v>
      </c>
      <c r="AC5" s="29">
        <v>132</v>
      </c>
      <c r="AD5" s="68">
        <v>45</v>
      </c>
    </row>
    <row r="6" spans="1:30" ht="20" customHeight="1" x14ac:dyDescent="0.25">
      <c r="A6" s="111" t="s">
        <v>59</v>
      </c>
      <c r="B6" s="52">
        <v>3.0777498901423599E-2</v>
      </c>
      <c r="C6" s="59">
        <v>2.1110446744792399E-2</v>
      </c>
      <c r="D6" s="59">
        <v>2.6171889317619601E-2</v>
      </c>
      <c r="E6" s="59">
        <v>2.7650383387623101E-2</v>
      </c>
      <c r="F6" s="59">
        <v>3.4799265128188102E-2</v>
      </c>
      <c r="G6" s="59">
        <v>3.9804712289626697E-2</v>
      </c>
      <c r="H6" s="38">
        <v>1.4637126212398099E-2</v>
      </c>
      <c r="I6" s="59">
        <v>2.8026179659112801E-2</v>
      </c>
      <c r="J6" s="59">
        <v>1.4802301028114201E-2</v>
      </c>
      <c r="K6" s="59">
        <v>8.6236100658003603E-3</v>
      </c>
      <c r="L6" s="59">
        <v>1.4028982384166199E-2</v>
      </c>
      <c r="M6" s="38">
        <v>1.3653655123786201E-2</v>
      </c>
      <c r="N6" s="59">
        <v>2.4696917996862799E-2</v>
      </c>
      <c r="O6" s="59">
        <v>1.94027414164261E-2</v>
      </c>
      <c r="P6" s="38">
        <v>2.24542881349937E-2</v>
      </c>
      <c r="Q6" s="59">
        <v>1.3255828655026501E-2</v>
      </c>
      <c r="R6" s="38">
        <v>3.82728573190462E-2</v>
      </c>
      <c r="S6" s="59">
        <v>2.2957692552073299E-2</v>
      </c>
      <c r="T6" s="38">
        <v>4.55457158984496E-2</v>
      </c>
      <c r="U6" s="59">
        <v>3.89351525316846E-2</v>
      </c>
      <c r="V6" s="59">
        <v>2.1181894408570899E-2</v>
      </c>
      <c r="W6" s="59">
        <v>1.54676250938439E-2</v>
      </c>
      <c r="X6" s="38">
        <v>2.6845281247719899E-2</v>
      </c>
      <c r="Y6" s="59">
        <v>3.4573805743527197E-2</v>
      </c>
      <c r="Z6" s="59">
        <v>3.4999872477004902E-2</v>
      </c>
      <c r="AA6" s="59">
        <v>2.5656075299742401E-2</v>
      </c>
      <c r="AB6" s="59">
        <v>2.81216133727713E-2</v>
      </c>
      <c r="AC6" s="59">
        <v>4.20835701835389E-2</v>
      </c>
      <c r="AD6" s="52">
        <v>4.8183548636463402E-2</v>
      </c>
    </row>
    <row r="7" spans="1:30" ht="20" customHeight="1" x14ac:dyDescent="0.25">
      <c r="A7" s="109"/>
      <c r="B7" s="53">
        <v>47</v>
      </c>
      <c r="C7" s="60">
        <v>4</v>
      </c>
      <c r="D7" s="60">
        <v>8</v>
      </c>
      <c r="E7" s="60">
        <v>3</v>
      </c>
      <c r="F7" s="60">
        <v>9</v>
      </c>
      <c r="G7" s="60">
        <v>5</v>
      </c>
      <c r="H7" s="39">
        <v>3</v>
      </c>
      <c r="I7" s="60">
        <v>11</v>
      </c>
      <c r="J7" s="60">
        <v>2</v>
      </c>
      <c r="K7" s="60">
        <v>1</v>
      </c>
      <c r="L7" s="60">
        <v>2</v>
      </c>
      <c r="M7" s="39">
        <v>5</v>
      </c>
      <c r="N7" s="60">
        <v>9</v>
      </c>
      <c r="O7" s="60">
        <v>2</v>
      </c>
      <c r="P7" s="39">
        <v>12</v>
      </c>
      <c r="Q7" s="60">
        <v>7</v>
      </c>
      <c r="R7" s="39">
        <v>27</v>
      </c>
      <c r="S7" s="60">
        <v>18</v>
      </c>
      <c r="T7" s="39">
        <v>19</v>
      </c>
      <c r="U7" s="60">
        <v>14</v>
      </c>
      <c r="V7" s="60">
        <v>8</v>
      </c>
      <c r="W7" s="60">
        <v>5</v>
      </c>
      <c r="X7" s="39">
        <v>9</v>
      </c>
      <c r="Y7" s="60">
        <v>8</v>
      </c>
      <c r="Z7" s="60">
        <v>7</v>
      </c>
      <c r="AA7" s="60">
        <v>13</v>
      </c>
      <c r="AB7" s="60">
        <v>2</v>
      </c>
      <c r="AC7" s="60">
        <v>6</v>
      </c>
      <c r="AD7" s="53">
        <v>2</v>
      </c>
    </row>
    <row r="8" spans="1:30" ht="20" customHeight="1" x14ac:dyDescent="0.25">
      <c r="A8" s="108" t="s">
        <v>60</v>
      </c>
      <c r="B8" s="54">
        <v>1.9014203781909201E-2</v>
      </c>
      <c r="C8" s="61">
        <v>3.1363997866762403E-2</v>
      </c>
      <c r="D8" s="61">
        <v>1.79729327377979E-2</v>
      </c>
      <c r="E8" s="61">
        <v>0</v>
      </c>
      <c r="F8" s="61">
        <v>1.28280790586112E-2</v>
      </c>
      <c r="G8" s="61">
        <v>3.12028050729629E-2</v>
      </c>
      <c r="H8" s="40">
        <v>2.4905256822464701E-2</v>
      </c>
      <c r="I8" s="61">
        <v>2.38582998775204E-2</v>
      </c>
      <c r="J8" s="61">
        <v>0</v>
      </c>
      <c r="K8" s="61">
        <v>2.7102904911158202E-2</v>
      </c>
      <c r="L8" s="61">
        <v>1.8034744906564801E-2</v>
      </c>
      <c r="M8" s="40">
        <v>2.8850943478123801E-2</v>
      </c>
      <c r="N8" s="61">
        <v>3.7580259731141599E-3</v>
      </c>
      <c r="O8" s="61">
        <v>0</v>
      </c>
      <c r="P8" s="40">
        <v>1.26739188941317E-2</v>
      </c>
      <c r="Q8" s="61">
        <v>1.9110196793656501E-2</v>
      </c>
      <c r="R8" s="40">
        <v>1.7159198080302699E-2</v>
      </c>
      <c r="S8" s="61">
        <v>2.08185114670358E-2</v>
      </c>
      <c r="T8" s="40">
        <v>2.0021259008666699E-2</v>
      </c>
      <c r="U8" s="61">
        <v>2.8075380680937199E-2</v>
      </c>
      <c r="V8" s="61">
        <v>1.5377552730911299E-2</v>
      </c>
      <c r="W8" s="61">
        <v>1.2636652109335801E-2</v>
      </c>
      <c r="X8" s="40">
        <v>2.30048132621835E-2</v>
      </c>
      <c r="Y8" s="61">
        <v>1.1421649992342801E-2</v>
      </c>
      <c r="Z8" s="61">
        <v>2.04763090503387E-2</v>
      </c>
      <c r="AA8" s="61">
        <v>1.8675429488618601E-2</v>
      </c>
      <c r="AB8" s="61">
        <v>4.0690058144654699E-2</v>
      </c>
      <c r="AC8" s="61">
        <v>1.55276927415515E-2</v>
      </c>
      <c r="AD8" s="54">
        <v>0</v>
      </c>
    </row>
    <row r="9" spans="1:30" ht="20" customHeight="1" x14ac:dyDescent="0.25">
      <c r="A9" s="108"/>
      <c r="B9" s="55">
        <v>29</v>
      </c>
      <c r="C9" s="62">
        <v>6</v>
      </c>
      <c r="D9" s="62">
        <v>6</v>
      </c>
      <c r="E9" s="62">
        <v>0</v>
      </c>
      <c r="F9" s="62">
        <v>3</v>
      </c>
      <c r="G9" s="62">
        <v>4</v>
      </c>
      <c r="H9" s="41">
        <v>6</v>
      </c>
      <c r="I9" s="62">
        <v>9</v>
      </c>
      <c r="J9" s="62">
        <v>0</v>
      </c>
      <c r="K9" s="62">
        <v>2</v>
      </c>
      <c r="L9" s="62">
        <v>3</v>
      </c>
      <c r="M9" s="41">
        <v>11</v>
      </c>
      <c r="N9" s="62">
        <v>1</v>
      </c>
      <c r="O9" s="62">
        <v>0</v>
      </c>
      <c r="P9" s="41">
        <v>7</v>
      </c>
      <c r="Q9" s="62">
        <v>10</v>
      </c>
      <c r="R9" s="41">
        <v>12</v>
      </c>
      <c r="S9" s="62">
        <v>17</v>
      </c>
      <c r="T9" s="41">
        <v>8</v>
      </c>
      <c r="U9" s="62">
        <v>10</v>
      </c>
      <c r="V9" s="62">
        <v>6</v>
      </c>
      <c r="W9" s="62">
        <v>4</v>
      </c>
      <c r="X9" s="41">
        <v>8</v>
      </c>
      <c r="Y9" s="62">
        <v>3</v>
      </c>
      <c r="Z9" s="62">
        <v>4</v>
      </c>
      <c r="AA9" s="62">
        <v>9</v>
      </c>
      <c r="AB9" s="62">
        <v>3</v>
      </c>
      <c r="AC9" s="62">
        <v>2</v>
      </c>
      <c r="AD9" s="55">
        <v>0</v>
      </c>
    </row>
    <row r="10" spans="1:30" ht="20" customHeight="1" x14ac:dyDescent="0.25">
      <c r="A10" s="109" t="s">
        <v>61</v>
      </c>
      <c r="B10" s="56">
        <v>3.2234471699971498E-2</v>
      </c>
      <c r="C10" s="63">
        <v>4.6786962566304401E-2</v>
      </c>
      <c r="D10" s="63">
        <v>2.0304810871912399E-2</v>
      </c>
      <c r="E10" s="63">
        <v>3.4257457358363302E-2</v>
      </c>
      <c r="F10" s="63">
        <v>3.3523004598300897E-2</v>
      </c>
      <c r="G10" s="63">
        <v>2.7828302550594999E-2</v>
      </c>
      <c r="H10" s="42">
        <v>2.5195865085081998E-2</v>
      </c>
      <c r="I10" s="63">
        <v>3.3094975427118499E-2</v>
      </c>
      <c r="J10" s="63">
        <v>7.1759997638808602E-3</v>
      </c>
      <c r="K10" s="63">
        <v>4.0901106414147001E-2</v>
      </c>
      <c r="L10" s="63">
        <v>2.6427354957367599E-2</v>
      </c>
      <c r="M10" s="42">
        <v>2.4292728517143598E-2</v>
      </c>
      <c r="N10" s="63">
        <v>2.4838320591627799E-2</v>
      </c>
      <c r="O10" s="63">
        <v>2.25323452112411E-2</v>
      </c>
      <c r="P10" s="42">
        <v>3.0078062398447701E-2</v>
      </c>
      <c r="Q10" s="63">
        <v>2.66565673890863E-2</v>
      </c>
      <c r="R10" s="42">
        <v>2.8139763529562999E-2</v>
      </c>
      <c r="S10" s="63">
        <v>3.6150173985578002E-2</v>
      </c>
      <c r="T10" s="42">
        <v>4.5447762180637702E-2</v>
      </c>
      <c r="U10" s="63">
        <v>4.1977507298267998E-2</v>
      </c>
      <c r="V10" s="63">
        <v>2.3136704400956099E-2</v>
      </c>
      <c r="W10" s="63">
        <v>1.6628016136401299E-2</v>
      </c>
      <c r="X10" s="42">
        <v>2.8094936115168501E-2</v>
      </c>
      <c r="Y10" s="63">
        <v>2.9211529395002801E-2</v>
      </c>
      <c r="Z10" s="63">
        <v>3.2894924298514802E-2</v>
      </c>
      <c r="AA10" s="63">
        <v>3.3852086364573701E-2</v>
      </c>
      <c r="AB10" s="63">
        <v>2.05486843572487E-2</v>
      </c>
      <c r="AC10" s="63">
        <v>2.1767587035156199E-2</v>
      </c>
      <c r="AD10" s="56">
        <v>0.109145344168985</v>
      </c>
    </row>
    <row r="11" spans="1:30" ht="20" customHeight="1" x14ac:dyDescent="0.25">
      <c r="A11" s="109"/>
      <c r="B11" s="53">
        <v>49</v>
      </c>
      <c r="C11" s="60">
        <v>9</v>
      </c>
      <c r="D11" s="60">
        <v>6</v>
      </c>
      <c r="E11" s="60">
        <v>4</v>
      </c>
      <c r="F11" s="60">
        <v>9</v>
      </c>
      <c r="G11" s="60">
        <v>4</v>
      </c>
      <c r="H11" s="39">
        <v>6</v>
      </c>
      <c r="I11" s="60">
        <v>12</v>
      </c>
      <c r="J11" s="60">
        <v>1</v>
      </c>
      <c r="K11" s="60">
        <v>3</v>
      </c>
      <c r="L11" s="60">
        <v>4</v>
      </c>
      <c r="M11" s="39">
        <v>9</v>
      </c>
      <c r="N11" s="60">
        <v>9</v>
      </c>
      <c r="O11" s="60">
        <v>2</v>
      </c>
      <c r="P11" s="39">
        <v>16</v>
      </c>
      <c r="Q11" s="60">
        <v>14</v>
      </c>
      <c r="R11" s="39">
        <v>20</v>
      </c>
      <c r="S11" s="60">
        <v>29</v>
      </c>
      <c r="T11" s="39">
        <v>19</v>
      </c>
      <c r="U11" s="60">
        <v>15</v>
      </c>
      <c r="V11" s="60">
        <v>9</v>
      </c>
      <c r="W11" s="60">
        <v>6</v>
      </c>
      <c r="X11" s="39">
        <v>9</v>
      </c>
      <c r="Y11" s="60">
        <v>7</v>
      </c>
      <c r="Z11" s="60">
        <v>7</v>
      </c>
      <c r="AA11" s="60">
        <v>17</v>
      </c>
      <c r="AB11" s="60">
        <v>2</v>
      </c>
      <c r="AC11" s="60">
        <v>3</v>
      </c>
      <c r="AD11" s="53">
        <v>5</v>
      </c>
    </row>
    <row r="12" spans="1:30" ht="20" customHeight="1" x14ac:dyDescent="0.25">
      <c r="A12" s="108" t="s">
        <v>62</v>
      </c>
      <c r="B12" s="54">
        <v>3.8520492389796497E-2</v>
      </c>
      <c r="C12" s="61">
        <v>4.5157252801724002E-2</v>
      </c>
      <c r="D12" s="61">
        <v>3.7506095521783599E-2</v>
      </c>
      <c r="E12" s="61">
        <v>2.2557427834546701E-2</v>
      </c>
      <c r="F12" s="61">
        <v>3.8330416899759197E-2</v>
      </c>
      <c r="G12" s="61">
        <v>4.8196743098898202E-2</v>
      </c>
      <c r="H12" s="40">
        <v>3.4275080444306903E-2</v>
      </c>
      <c r="I12" s="61">
        <v>4.4859655314744798E-2</v>
      </c>
      <c r="J12" s="61">
        <v>4.4726577534744703E-2</v>
      </c>
      <c r="K12" s="61">
        <v>3.6136568051124703E-2</v>
      </c>
      <c r="L12" s="61">
        <v>5.3121620069341E-2</v>
      </c>
      <c r="M12" s="40">
        <v>4.4122626187290799E-2</v>
      </c>
      <c r="N12" s="61">
        <v>2.8307446074188301E-2</v>
      </c>
      <c r="O12" s="61">
        <v>1.4308230056837901E-2</v>
      </c>
      <c r="P12" s="40">
        <v>2.7624525850092799E-2</v>
      </c>
      <c r="Q12" s="61">
        <v>5.0369180905427698E-2</v>
      </c>
      <c r="R12" s="40">
        <v>4.1605866513323E-2</v>
      </c>
      <c r="S12" s="61">
        <v>3.60028000696744E-2</v>
      </c>
      <c r="T12" s="40">
        <v>3.4222948297246002E-2</v>
      </c>
      <c r="U12" s="61">
        <v>3.9763402069677899E-2</v>
      </c>
      <c r="V12" s="61">
        <v>4.37914560818067E-2</v>
      </c>
      <c r="W12" s="61">
        <v>3.6623108637653001E-2</v>
      </c>
      <c r="X12" s="40">
        <v>4.7266883110422098E-2</v>
      </c>
      <c r="Y12" s="61">
        <v>4.8002335407931598E-2</v>
      </c>
      <c r="Z12" s="61">
        <v>2.6838571864736399E-2</v>
      </c>
      <c r="AA12" s="61">
        <v>3.6579215328442702E-2</v>
      </c>
      <c r="AB12" s="61">
        <v>4.6734629478626499E-2</v>
      </c>
      <c r="AC12" s="61">
        <v>2.2528257868749998E-2</v>
      </c>
      <c r="AD12" s="54">
        <v>3.08694088354463E-2</v>
      </c>
    </row>
    <row r="13" spans="1:30" ht="20" customHeight="1" x14ac:dyDescent="0.25">
      <c r="A13" s="108"/>
      <c r="B13" s="55">
        <v>58</v>
      </c>
      <c r="C13" s="62">
        <v>8</v>
      </c>
      <c r="D13" s="62">
        <v>12</v>
      </c>
      <c r="E13" s="62">
        <v>3</v>
      </c>
      <c r="F13" s="62">
        <v>10</v>
      </c>
      <c r="G13" s="62">
        <v>6</v>
      </c>
      <c r="H13" s="41">
        <v>8</v>
      </c>
      <c r="I13" s="62">
        <v>17</v>
      </c>
      <c r="J13" s="62">
        <v>5</v>
      </c>
      <c r="K13" s="62">
        <v>3</v>
      </c>
      <c r="L13" s="62">
        <v>8</v>
      </c>
      <c r="M13" s="41">
        <v>17</v>
      </c>
      <c r="N13" s="62">
        <v>10</v>
      </c>
      <c r="O13" s="62">
        <v>1</v>
      </c>
      <c r="P13" s="41">
        <v>15</v>
      </c>
      <c r="Q13" s="62">
        <v>27</v>
      </c>
      <c r="R13" s="41">
        <v>30</v>
      </c>
      <c r="S13" s="62">
        <v>29</v>
      </c>
      <c r="T13" s="41">
        <v>14</v>
      </c>
      <c r="U13" s="62">
        <v>14</v>
      </c>
      <c r="V13" s="62">
        <v>17</v>
      </c>
      <c r="W13" s="62">
        <v>13</v>
      </c>
      <c r="X13" s="41">
        <v>16</v>
      </c>
      <c r="Y13" s="62">
        <v>11</v>
      </c>
      <c r="Z13" s="62">
        <v>5</v>
      </c>
      <c r="AA13" s="62">
        <v>18</v>
      </c>
      <c r="AB13" s="62">
        <v>3</v>
      </c>
      <c r="AC13" s="62">
        <v>3</v>
      </c>
      <c r="AD13" s="55">
        <v>1</v>
      </c>
    </row>
    <row r="14" spans="1:30" ht="20" customHeight="1" x14ac:dyDescent="0.25">
      <c r="A14" s="109" t="s">
        <v>63</v>
      </c>
      <c r="B14" s="56">
        <v>5.5075842934642301E-2</v>
      </c>
      <c r="C14" s="63">
        <v>5.2986195427340801E-2</v>
      </c>
      <c r="D14" s="63">
        <v>5.4290449391934802E-2</v>
      </c>
      <c r="E14" s="63">
        <v>6.5505470004485394E-2</v>
      </c>
      <c r="F14" s="63">
        <v>5.0690338611558E-2</v>
      </c>
      <c r="G14" s="63">
        <v>9.45471452210698E-2</v>
      </c>
      <c r="H14" s="42">
        <v>3.9704874122823502E-2</v>
      </c>
      <c r="I14" s="63">
        <v>4.8997140421677902E-2</v>
      </c>
      <c r="J14" s="63">
        <v>4.6309271427834503E-2</v>
      </c>
      <c r="K14" s="63">
        <v>6.0164179367638099E-2</v>
      </c>
      <c r="L14" s="63">
        <v>4.28689648819549E-2</v>
      </c>
      <c r="M14" s="42">
        <v>3.6617482312323098E-2</v>
      </c>
      <c r="N14" s="63">
        <v>4.6408843076574301E-2</v>
      </c>
      <c r="O14" s="63">
        <v>3.5863834414885103E-2</v>
      </c>
      <c r="P14" s="42">
        <v>5.1567141278024801E-2</v>
      </c>
      <c r="Q14" s="63">
        <v>4.0388418945656403E-2</v>
      </c>
      <c r="R14" s="42">
        <v>5.0631738801894199E-2</v>
      </c>
      <c r="S14" s="63">
        <v>5.9464107046122601E-2</v>
      </c>
      <c r="T14" s="42">
        <v>9.5473190589474594E-2</v>
      </c>
      <c r="U14" s="63">
        <v>4.5221299062131501E-2</v>
      </c>
      <c r="V14" s="63">
        <v>4.39717904918649E-2</v>
      </c>
      <c r="W14" s="63">
        <v>2.91590557941049E-2</v>
      </c>
      <c r="X14" s="42">
        <v>2.9478703678206899E-2</v>
      </c>
      <c r="Y14" s="63">
        <v>6.4714693168787404E-2</v>
      </c>
      <c r="Z14" s="63">
        <v>9.1450625803026098E-2</v>
      </c>
      <c r="AA14" s="63">
        <v>5.1729521682700001E-2</v>
      </c>
      <c r="AB14" s="63">
        <v>9.76675973920373E-2</v>
      </c>
      <c r="AC14" s="63">
        <v>5.4102684621617797E-2</v>
      </c>
      <c r="AD14" s="56">
        <v>0</v>
      </c>
    </row>
    <row r="15" spans="1:30" ht="20" customHeight="1" x14ac:dyDescent="0.25">
      <c r="A15" s="109"/>
      <c r="B15" s="53">
        <v>83</v>
      </c>
      <c r="C15" s="60">
        <v>10</v>
      </c>
      <c r="D15" s="60">
        <v>17</v>
      </c>
      <c r="E15" s="60">
        <v>8</v>
      </c>
      <c r="F15" s="60">
        <v>14</v>
      </c>
      <c r="G15" s="60">
        <v>12</v>
      </c>
      <c r="H15" s="39">
        <v>9</v>
      </c>
      <c r="I15" s="60">
        <v>18</v>
      </c>
      <c r="J15" s="60">
        <v>6</v>
      </c>
      <c r="K15" s="60">
        <v>5</v>
      </c>
      <c r="L15" s="60">
        <v>6</v>
      </c>
      <c r="M15" s="39">
        <v>14</v>
      </c>
      <c r="N15" s="60">
        <v>17</v>
      </c>
      <c r="O15" s="60">
        <v>3</v>
      </c>
      <c r="P15" s="39">
        <v>27</v>
      </c>
      <c r="Q15" s="60">
        <v>22</v>
      </c>
      <c r="R15" s="39">
        <v>36</v>
      </c>
      <c r="S15" s="60">
        <v>47</v>
      </c>
      <c r="T15" s="39">
        <v>40</v>
      </c>
      <c r="U15" s="60">
        <v>16</v>
      </c>
      <c r="V15" s="60">
        <v>17</v>
      </c>
      <c r="W15" s="60">
        <v>10</v>
      </c>
      <c r="X15" s="39">
        <v>10</v>
      </c>
      <c r="Y15" s="60">
        <v>15</v>
      </c>
      <c r="Z15" s="60">
        <v>19</v>
      </c>
      <c r="AA15" s="60">
        <v>25</v>
      </c>
      <c r="AB15" s="60">
        <v>7</v>
      </c>
      <c r="AC15" s="60">
        <v>7</v>
      </c>
      <c r="AD15" s="53">
        <v>0</v>
      </c>
    </row>
    <row r="16" spans="1:30" ht="20" customHeight="1" x14ac:dyDescent="0.25">
      <c r="A16" s="108" t="s">
        <v>64</v>
      </c>
      <c r="B16" s="54">
        <v>0.127937615425573</v>
      </c>
      <c r="C16" s="61">
        <v>0.10283711242355</v>
      </c>
      <c r="D16" s="61">
        <v>0.13886721897158799</v>
      </c>
      <c r="E16" s="61">
        <v>0.10360756589216</v>
      </c>
      <c r="F16" s="61">
        <v>0.13476798457266401</v>
      </c>
      <c r="G16" s="61">
        <v>0.120852557864607</v>
      </c>
      <c r="H16" s="40">
        <v>0.111820773178475</v>
      </c>
      <c r="I16" s="61">
        <v>0.15320644077422099</v>
      </c>
      <c r="J16" s="61">
        <v>7.5850744581763205E-2</v>
      </c>
      <c r="K16" s="61">
        <v>3.8374502269501599E-2</v>
      </c>
      <c r="L16" s="61">
        <v>0.12757800967240401</v>
      </c>
      <c r="M16" s="40">
        <v>0.14660996741153601</v>
      </c>
      <c r="N16" s="61">
        <v>0.14784425922255201</v>
      </c>
      <c r="O16" s="61">
        <v>7.7327459558052203E-2</v>
      </c>
      <c r="P16" s="40">
        <v>0.113358628904313</v>
      </c>
      <c r="Q16" s="61">
        <v>0.13452587460760901</v>
      </c>
      <c r="R16" s="40">
        <v>0.107558891959145</v>
      </c>
      <c r="S16" s="61">
        <v>0.147201586963736</v>
      </c>
      <c r="T16" s="40">
        <v>0.133026424391745</v>
      </c>
      <c r="U16" s="61">
        <v>0.14078497237980001</v>
      </c>
      <c r="V16" s="61">
        <v>0.108132513413807</v>
      </c>
      <c r="W16" s="61">
        <v>0.13051658828462601</v>
      </c>
      <c r="X16" s="40">
        <v>0.13735980770390299</v>
      </c>
      <c r="Y16" s="61">
        <v>0.122613183715514</v>
      </c>
      <c r="Z16" s="61">
        <v>9.36252421300766E-2</v>
      </c>
      <c r="AA16" s="61">
        <v>0.14809524334941801</v>
      </c>
      <c r="AB16" s="61">
        <v>0.11414318536878799</v>
      </c>
      <c r="AC16" s="61">
        <v>7.8915244375670393E-2</v>
      </c>
      <c r="AD16" s="54">
        <v>0.18902953832939301</v>
      </c>
    </row>
    <row r="17" spans="1:30" ht="20" customHeight="1" x14ac:dyDescent="0.25">
      <c r="A17" s="108"/>
      <c r="B17" s="55">
        <v>194</v>
      </c>
      <c r="C17" s="62">
        <v>19</v>
      </c>
      <c r="D17" s="62">
        <v>43</v>
      </c>
      <c r="E17" s="62">
        <v>12</v>
      </c>
      <c r="F17" s="62">
        <v>36</v>
      </c>
      <c r="G17" s="62">
        <v>16</v>
      </c>
      <c r="H17" s="41">
        <v>26</v>
      </c>
      <c r="I17" s="62">
        <v>58</v>
      </c>
      <c r="J17" s="62">
        <v>9</v>
      </c>
      <c r="K17" s="62">
        <v>3</v>
      </c>
      <c r="L17" s="62">
        <v>19</v>
      </c>
      <c r="M17" s="41">
        <v>57</v>
      </c>
      <c r="N17" s="62">
        <v>54</v>
      </c>
      <c r="O17" s="62">
        <v>7</v>
      </c>
      <c r="P17" s="41">
        <v>60</v>
      </c>
      <c r="Q17" s="62">
        <v>73</v>
      </c>
      <c r="R17" s="41">
        <v>77</v>
      </c>
      <c r="S17" s="62">
        <v>117</v>
      </c>
      <c r="T17" s="41">
        <v>56</v>
      </c>
      <c r="U17" s="62">
        <v>50</v>
      </c>
      <c r="V17" s="62">
        <v>42</v>
      </c>
      <c r="W17" s="62">
        <v>46</v>
      </c>
      <c r="X17" s="41">
        <v>46</v>
      </c>
      <c r="Y17" s="62">
        <v>29</v>
      </c>
      <c r="Z17" s="62">
        <v>19</v>
      </c>
      <c r="AA17" s="62">
        <v>72</v>
      </c>
      <c r="AB17" s="62">
        <v>9</v>
      </c>
      <c r="AC17" s="62">
        <v>10</v>
      </c>
      <c r="AD17" s="55">
        <v>8</v>
      </c>
    </row>
    <row r="18" spans="1:30" ht="20" customHeight="1" x14ac:dyDescent="0.25">
      <c r="A18" s="109" t="s">
        <v>65</v>
      </c>
      <c r="B18" s="56">
        <v>0.11805510759287501</v>
      </c>
      <c r="C18" s="63">
        <v>9.8566764139689497E-2</v>
      </c>
      <c r="D18" s="63">
        <v>0.12525710082716801</v>
      </c>
      <c r="E18" s="63">
        <v>0.15802667865589601</v>
      </c>
      <c r="F18" s="63">
        <v>0.121083113149323</v>
      </c>
      <c r="G18" s="63">
        <v>0.16789544521361899</v>
      </c>
      <c r="H18" s="42">
        <v>0.106883054235428</v>
      </c>
      <c r="I18" s="63">
        <v>0.12613387384477501</v>
      </c>
      <c r="J18" s="63">
        <v>0.191016880912044</v>
      </c>
      <c r="K18" s="63">
        <v>0.20108382933955199</v>
      </c>
      <c r="L18" s="63">
        <v>0.112588130467207</v>
      </c>
      <c r="M18" s="42">
        <v>0.12626650860591401</v>
      </c>
      <c r="N18" s="63">
        <v>0.12000690792759799</v>
      </c>
      <c r="O18" s="63">
        <v>0.111255034329638</v>
      </c>
      <c r="P18" s="42">
        <v>0.147338127620012</v>
      </c>
      <c r="Q18" s="63">
        <v>0.10705031512425001</v>
      </c>
      <c r="R18" s="42">
        <v>0.12032383565553099</v>
      </c>
      <c r="S18" s="63">
        <v>0.116822111308768</v>
      </c>
      <c r="T18" s="42">
        <v>0.103775806493012</v>
      </c>
      <c r="U18" s="63">
        <v>0.129751329935516</v>
      </c>
      <c r="V18" s="63">
        <v>0.123759779336445</v>
      </c>
      <c r="W18" s="63">
        <v>0.11698612843829</v>
      </c>
      <c r="X18" s="42">
        <v>0.102267732140376</v>
      </c>
      <c r="Y18" s="63">
        <v>0.122896645429943</v>
      </c>
      <c r="Z18" s="63">
        <v>0.15334973972741001</v>
      </c>
      <c r="AA18" s="63">
        <v>0.106108887029498</v>
      </c>
      <c r="AB18" s="63">
        <v>0.118677939824577</v>
      </c>
      <c r="AC18" s="63">
        <v>0.12630767685632099</v>
      </c>
      <c r="AD18" s="56">
        <v>0.15597495107137699</v>
      </c>
    </row>
    <row r="19" spans="1:30" ht="20" customHeight="1" x14ac:dyDescent="0.25">
      <c r="A19" s="109"/>
      <c r="B19" s="53">
        <v>179</v>
      </c>
      <c r="C19" s="60">
        <v>18</v>
      </c>
      <c r="D19" s="60">
        <v>39</v>
      </c>
      <c r="E19" s="60">
        <v>18</v>
      </c>
      <c r="F19" s="60">
        <v>32</v>
      </c>
      <c r="G19" s="60">
        <v>22</v>
      </c>
      <c r="H19" s="39">
        <v>25</v>
      </c>
      <c r="I19" s="60">
        <v>47</v>
      </c>
      <c r="J19" s="60">
        <v>23</v>
      </c>
      <c r="K19" s="60">
        <v>15</v>
      </c>
      <c r="L19" s="60">
        <v>17</v>
      </c>
      <c r="M19" s="39">
        <v>49</v>
      </c>
      <c r="N19" s="60">
        <v>43</v>
      </c>
      <c r="O19" s="60">
        <v>10</v>
      </c>
      <c r="P19" s="39">
        <v>78</v>
      </c>
      <c r="Q19" s="60">
        <v>58</v>
      </c>
      <c r="R19" s="39">
        <v>86</v>
      </c>
      <c r="S19" s="60">
        <v>93</v>
      </c>
      <c r="T19" s="39">
        <v>44</v>
      </c>
      <c r="U19" s="60">
        <v>46</v>
      </c>
      <c r="V19" s="60">
        <v>48</v>
      </c>
      <c r="W19" s="60">
        <v>41</v>
      </c>
      <c r="X19" s="39">
        <v>34</v>
      </c>
      <c r="Y19" s="60">
        <v>29</v>
      </c>
      <c r="Z19" s="60">
        <v>31</v>
      </c>
      <c r="AA19" s="60">
        <v>52</v>
      </c>
      <c r="AB19" s="60">
        <v>9</v>
      </c>
      <c r="AC19" s="60">
        <v>17</v>
      </c>
      <c r="AD19" s="53">
        <v>7</v>
      </c>
    </row>
    <row r="20" spans="1:30" ht="20" customHeight="1" x14ac:dyDescent="0.25">
      <c r="A20" s="108" t="s">
        <v>66</v>
      </c>
      <c r="B20" s="54">
        <v>0.12646755722932501</v>
      </c>
      <c r="C20" s="61">
        <v>0.158834715791142</v>
      </c>
      <c r="D20" s="61">
        <v>0.149438367449062</v>
      </c>
      <c r="E20" s="61">
        <v>0.14964618986682601</v>
      </c>
      <c r="F20" s="61">
        <v>0.147894798727983</v>
      </c>
      <c r="G20" s="61">
        <v>0.13102511937015399</v>
      </c>
      <c r="H20" s="40">
        <v>0.19199393081965499</v>
      </c>
      <c r="I20" s="61">
        <v>0.13333737462129899</v>
      </c>
      <c r="J20" s="61">
        <v>0.195279916221369</v>
      </c>
      <c r="K20" s="61">
        <v>0.154782836137382</v>
      </c>
      <c r="L20" s="61">
        <v>0.11832855869884799</v>
      </c>
      <c r="M20" s="40">
        <v>0.13988817413198301</v>
      </c>
      <c r="N20" s="61">
        <v>0.151758429431958</v>
      </c>
      <c r="O20" s="61">
        <v>0.210601275144744</v>
      </c>
      <c r="P20" s="40">
        <v>0.16236403175543901</v>
      </c>
      <c r="Q20" s="61">
        <v>0.128849949430556</v>
      </c>
      <c r="R20" s="40">
        <v>0.154319868284018</v>
      </c>
      <c r="S20" s="61">
        <v>0.10063243042460999</v>
      </c>
      <c r="T20" s="40">
        <v>0.123460114081047</v>
      </c>
      <c r="U20" s="61">
        <v>0.10871431371594199</v>
      </c>
      <c r="V20" s="61">
        <v>0.14366500827569001</v>
      </c>
      <c r="W20" s="61">
        <v>0.12921151364157901</v>
      </c>
      <c r="X20" s="40">
        <v>0.119073663173642</v>
      </c>
      <c r="Y20" s="61">
        <v>9.2491106096826398E-2</v>
      </c>
      <c r="Z20" s="61">
        <v>0.13481753470672</v>
      </c>
      <c r="AA20" s="61">
        <v>0.16269656797659199</v>
      </c>
      <c r="AB20" s="61">
        <v>0.100119851978673</v>
      </c>
      <c r="AC20" s="61">
        <v>0.11651545572229199</v>
      </c>
      <c r="AD20" s="54">
        <v>0</v>
      </c>
    </row>
    <row r="21" spans="1:30" ht="20" customHeight="1" x14ac:dyDescent="0.25">
      <c r="A21" s="108"/>
      <c r="B21" s="55">
        <v>192</v>
      </c>
      <c r="C21" s="62">
        <v>30</v>
      </c>
      <c r="D21" s="62">
        <v>47</v>
      </c>
      <c r="E21" s="62">
        <v>17</v>
      </c>
      <c r="F21" s="62">
        <v>40</v>
      </c>
      <c r="G21" s="62">
        <v>17</v>
      </c>
      <c r="H21" s="41">
        <v>45</v>
      </c>
      <c r="I21" s="62">
        <v>50</v>
      </c>
      <c r="J21" s="62">
        <v>23</v>
      </c>
      <c r="K21" s="62">
        <v>12</v>
      </c>
      <c r="L21" s="62">
        <v>17</v>
      </c>
      <c r="M21" s="41">
        <v>54</v>
      </c>
      <c r="N21" s="62">
        <v>55</v>
      </c>
      <c r="O21" s="62">
        <v>19</v>
      </c>
      <c r="P21" s="41">
        <v>86</v>
      </c>
      <c r="Q21" s="62">
        <v>70</v>
      </c>
      <c r="R21" s="41">
        <v>110</v>
      </c>
      <c r="S21" s="62">
        <v>80</v>
      </c>
      <c r="T21" s="41">
        <v>52</v>
      </c>
      <c r="U21" s="62">
        <v>39</v>
      </c>
      <c r="V21" s="62">
        <v>55</v>
      </c>
      <c r="W21" s="62">
        <v>46</v>
      </c>
      <c r="X21" s="41">
        <v>40</v>
      </c>
      <c r="Y21" s="62">
        <v>22</v>
      </c>
      <c r="Z21" s="62">
        <v>27</v>
      </c>
      <c r="AA21" s="62">
        <v>79</v>
      </c>
      <c r="AB21" s="62">
        <v>7</v>
      </c>
      <c r="AC21" s="62">
        <v>15</v>
      </c>
      <c r="AD21" s="55">
        <v>0</v>
      </c>
    </row>
    <row r="22" spans="1:30" ht="20" customHeight="1" x14ac:dyDescent="0.25">
      <c r="A22" s="109" t="s">
        <v>67</v>
      </c>
      <c r="B22" s="56">
        <v>9.2040062853206206E-2</v>
      </c>
      <c r="C22" s="63">
        <v>0.14856434268718599</v>
      </c>
      <c r="D22" s="63">
        <v>9.9979964441572103E-2</v>
      </c>
      <c r="E22" s="63">
        <v>7.5629582647994201E-2</v>
      </c>
      <c r="F22" s="63">
        <v>0.127464330923268</v>
      </c>
      <c r="G22" s="63">
        <v>9.2279950258049304E-2</v>
      </c>
      <c r="H22" s="42">
        <v>0.17225199053881701</v>
      </c>
      <c r="I22" s="63">
        <v>8.6858548783248293E-2</v>
      </c>
      <c r="J22" s="63">
        <v>7.7070940953328296E-2</v>
      </c>
      <c r="K22" s="63">
        <v>0.18155811713283801</v>
      </c>
      <c r="L22" s="63">
        <v>0.10772798288846901</v>
      </c>
      <c r="M22" s="42">
        <v>0.139334747558433</v>
      </c>
      <c r="N22" s="63">
        <v>0.102513578822473</v>
      </c>
      <c r="O22" s="63">
        <v>9.4585214501032494E-2</v>
      </c>
      <c r="P22" s="42">
        <v>9.9327982083279406E-2</v>
      </c>
      <c r="Q22" s="63">
        <v>0.124535871888312</v>
      </c>
      <c r="R22" s="42">
        <v>0.103533231462808</v>
      </c>
      <c r="S22" s="63">
        <v>8.1075698937038504E-2</v>
      </c>
      <c r="T22" s="42">
        <v>4.7332769676111199E-2</v>
      </c>
      <c r="U22" s="63">
        <v>8.3937208237376104E-2</v>
      </c>
      <c r="V22" s="63">
        <v>0.10948129816067</v>
      </c>
      <c r="W22" s="63">
        <v>0.13429196931923601</v>
      </c>
      <c r="X22" s="42">
        <v>0.106149627614665</v>
      </c>
      <c r="Y22" s="63">
        <v>8.7027957184864793E-2</v>
      </c>
      <c r="Z22" s="63">
        <v>6.6502641067641102E-2</v>
      </c>
      <c r="AA22" s="63">
        <v>0.103753222247374</v>
      </c>
      <c r="AB22" s="63">
        <v>4.8607641966624697E-2</v>
      </c>
      <c r="AC22" s="63">
        <v>7.3570545654021699E-2</v>
      </c>
      <c r="AD22" s="56">
        <v>0.12752362611364801</v>
      </c>
    </row>
    <row r="23" spans="1:30" ht="20" customHeight="1" x14ac:dyDescent="0.25">
      <c r="A23" s="109"/>
      <c r="B23" s="53">
        <v>139</v>
      </c>
      <c r="C23" s="60">
        <v>28</v>
      </c>
      <c r="D23" s="60">
        <v>31</v>
      </c>
      <c r="E23" s="60">
        <v>9</v>
      </c>
      <c r="F23" s="60">
        <v>34</v>
      </c>
      <c r="G23" s="60">
        <v>12</v>
      </c>
      <c r="H23" s="39">
        <v>40</v>
      </c>
      <c r="I23" s="60">
        <v>33</v>
      </c>
      <c r="J23" s="60">
        <v>9</v>
      </c>
      <c r="K23" s="60">
        <v>14</v>
      </c>
      <c r="L23" s="60">
        <v>16</v>
      </c>
      <c r="M23" s="39">
        <v>54</v>
      </c>
      <c r="N23" s="60">
        <v>37</v>
      </c>
      <c r="O23" s="60">
        <v>9</v>
      </c>
      <c r="P23" s="39">
        <v>52</v>
      </c>
      <c r="Q23" s="60">
        <v>67</v>
      </c>
      <c r="R23" s="39">
        <v>74</v>
      </c>
      <c r="S23" s="60">
        <v>64</v>
      </c>
      <c r="T23" s="39">
        <v>20</v>
      </c>
      <c r="U23" s="60">
        <v>30</v>
      </c>
      <c r="V23" s="60">
        <v>42</v>
      </c>
      <c r="W23" s="60">
        <v>47</v>
      </c>
      <c r="X23" s="39">
        <v>36</v>
      </c>
      <c r="Y23" s="60">
        <v>20</v>
      </c>
      <c r="Z23" s="60">
        <v>14</v>
      </c>
      <c r="AA23" s="60">
        <v>51</v>
      </c>
      <c r="AB23" s="60">
        <v>4</v>
      </c>
      <c r="AC23" s="60">
        <v>10</v>
      </c>
      <c r="AD23" s="53">
        <v>6</v>
      </c>
    </row>
    <row r="24" spans="1:30" ht="20" customHeight="1" x14ac:dyDescent="0.25">
      <c r="A24" s="108" t="s">
        <v>68</v>
      </c>
      <c r="B24" s="54">
        <v>9.67091455506464E-2</v>
      </c>
      <c r="C24" s="61">
        <v>0.10781019346992</v>
      </c>
      <c r="D24" s="61">
        <v>0.121822146080433</v>
      </c>
      <c r="E24" s="61">
        <v>8.4732239816410301E-2</v>
      </c>
      <c r="F24" s="61">
        <v>0.107007629479057</v>
      </c>
      <c r="G24" s="61">
        <v>0.102353220651357</v>
      </c>
      <c r="H24" s="40">
        <v>0.118357764139532</v>
      </c>
      <c r="I24" s="61">
        <v>9.8851260712637806E-2</v>
      </c>
      <c r="J24" s="61">
        <v>0.121602606449232</v>
      </c>
      <c r="K24" s="61">
        <v>9.8166563951793004E-2</v>
      </c>
      <c r="L24" s="61">
        <v>0.13120515441289199</v>
      </c>
      <c r="M24" s="40">
        <v>0.11609800893642599</v>
      </c>
      <c r="N24" s="61">
        <v>0.11238044675554</v>
      </c>
      <c r="O24" s="61">
        <v>0.15070644067244601</v>
      </c>
      <c r="P24" s="40">
        <v>9.1069367670786397E-2</v>
      </c>
      <c r="Q24" s="61">
        <v>0.133125324431798</v>
      </c>
      <c r="R24" s="40">
        <v>0.105523396343114</v>
      </c>
      <c r="S24" s="61">
        <v>8.9424747763515194E-2</v>
      </c>
      <c r="T24" s="40">
        <v>4.9286530376991301E-2</v>
      </c>
      <c r="U24" s="61">
        <v>8.0543901159940298E-2</v>
      </c>
      <c r="V24" s="61">
        <v>0.117151767736926</v>
      </c>
      <c r="W24" s="61">
        <v>0.14705134927409899</v>
      </c>
      <c r="X24" s="40">
        <v>0.104398325627916</v>
      </c>
      <c r="Y24" s="61">
        <v>8.5815025572880593E-2</v>
      </c>
      <c r="Z24" s="61">
        <v>0.104086646069278</v>
      </c>
      <c r="AA24" s="61">
        <v>9.5286082889263102E-2</v>
      </c>
      <c r="AB24" s="61">
        <v>0.106457151651096</v>
      </c>
      <c r="AC24" s="61">
        <v>0.11236407397648</v>
      </c>
      <c r="AD24" s="54">
        <v>1.52941799223732E-2</v>
      </c>
    </row>
    <row r="25" spans="1:30" ht="20" customHeight="1" x14ac:dyDescent="0.25">
      <c r="A25" s="108"/>
      <c r="B25" s="55">
        <v>146</v>
      </c>
      <c r="C25" s="62">
        <v>20</v>
      </c>
      <c r="D25" s="62">
        <v>38</v>
      </c>
      <c r="E25" s="62">
        <v>10</v>
      </c>
      <c r="F25" s="62">
        <v>29</v>
      </c>
      <c r="G25" s="62">
        <v>13</v>
      </c>
      <c r="H25" s="41">
        <v>28</v>
      </c>
      <c r="I25" s="62">
        <v>37</v>
      </c>
      <c r="J25" s="62">
        <v>15</v>
      </c>
      <c r="K25" s="62">
        <v>7</v>
      </c>
      <c r="L25" s="62">
        <v>19</v>
      </c>
      <c r="M25" s="41">
        <v>45</v>
      </c>
      <c r="N25" s="62">
        <v>41</v>
      </c>
      <c r="O25" s="62">
        <v>14</v>
      </c>
      <c r="P25" s="41">
        <v>48</v>
      </c>
      <c r="Q25" s="62">
        <v>72</v>
      </c>
      <c r="R25" s="41">
        <v>76</v>
      </c>
      <c r="S25" s="62">
        <v>71</v>
      </c>
      <c r="T25" s="41">
        <v>21</v>
      </c>
      <c r="U25" s="62">
        <v>29</v>
      </c>
      <c r="V25" s="62">
        <v>45</v>
      </c>
      <c r="W25" s="62">
        <v>52</v>
      </c>
      <c r="X25" s="41">
        <v>35</v>
      </c>
      <c r="Y25" s="62">
        <v>20</v>
      </c>
      <c r="Z25" s="62">
        <v>21</v>
      </c>
      <c r="AA25" s="62">
        <v>47</v>
      </c>
      <c r="AB25" s="62">
        <v>8</v>
      </c>
      <c r="AC25" s="62">
        <v>15</v>
      </c>
      <c r="AD25" s="55">
        <v>1</v>
      </c>
    </row>
    <row r="26" spans="1:30" ht="20" customHeight="1" x14ac:dyDescent="0.25">
      <c r="A26" s="109" t="s">
        <v>14</v>
      </c>
      <c r="B26" s="56">
        <v>0.26316800164063098</v>
      </c>
      <c r="C26" s="63">
        <v>0.18598201608158901</v>
      </c>
      <c r="D26" s="63">
        <v>0.20838902438912699</v>
      </c>
      <c r="E26" s="63">
        <v>0.27838700453569498</v>
      </c>
      <c r="F26" s="63">
        <v>0.191611038851288</v>
      </c>
      <c r="G26" s="63">
        <v>0.14401399840906101</v>
      </c>
      <c r="H26" s="42">
        <v>0.15997428440101599</v>
      </c>
      <c r="I26" s="63">
        <v>0.222776250563643</v>
      </c>
      <c r="J26" s="63">
        <v>0.22616476112768999</v>
      </c>
      <c r="K26" s="63">
        <v>0.15310578235906599</v>
      </c>
      <c r="L26" s="63">
        <v>0.248090496660786</v>
      </c>
      <c r="M26" s="42">
        <v>0.184265157737041</v>
      </c>
      <c r="N26" s="63">
        <v>0.23748682412751199</v>
      </c>
      <c r="O26" s="63">
        <v>0.26341742469469698</v>
      </c>
      <c r="P26" s="42">
        <v>0.24214392541047999</v>
      </c>
      <c r="Q26" s="63">
        <v>0.222132471828621</v>
      </c>
      <c r="R26" s="42">
        <v>0.23293135205125501</v>
      </c>
      <c r="S26" s="63">
        <v>0.289450139481849</v>
      </c>
      <c r="T26" s="42">
        <v>0.30240747900662002</v>
      </c>
      <c r="U26" s="63">
        <v>0.26229553292872598</v>
      </c>
      <c r="V26" s="63">
        <v>0.25035023496235298</v>
      </c>
      <c r="W26" s="63">
        <v>0.231427993270831</v>
      </c>
      <c r="X26" s="42">
        <v>0.27606022632579702</v>
      </c>
      <c r="Y26" s="63">
        <v>0.30123206829237997</v>
      </c>
      <c r="Z26" s="63">
        <v>0.24095789280525501</v>
      </c>
      <c r="AA26" s="63">
        <v>0.217567668343777</v>
      </c>
      <c r="AB26" s="63">
        <v>0.278231646464902</v>
      </c>
      <c r="AC26" s="63">
        <v>0.33631721096460099</v>
      </c>
      <c r="AD26" s="56">
        <v>0.32397940292231298</v>
      </c>
    </row>
    <row r="27" spans="1:30" ht="20" customHeight="1" x14ac:dyDescent="0.25">
      <c r="A27" s="109"/>
      <c r="B27" s="53">
        <v>399</v>
      </c>
      <c r="C27" s="60">
        <v>35</v>
      </c>
      <c r="D27" s="60">
        <v>65</v>
      </c>
      <c r="E27" s="60">
        <v>32</v>
      </c>
      <c r="F27" s="60">
        <v>51</v>
      </c>
      <c r="G27" s="60">
        <v>19</v>
      </c>
      <c r="H27" s="39">
        <v>37</v>
      </c>
      <c r="I27" s="60">
        <v>84</v>
      </c>
      <c r="J27" s="60">
        <v>27</v>
      </c>
      <c r="K27" s="60">
        <v>11</v>
      </c>
      <c r="L27" s="60">
        <v>36</v>
      </c>
      <c r="M27" s="39">
        <v>71</v>
      </c>
      <c r="N27" s="60">
        <v>86</v>
      </c>
      <c r="O27" s="60">
        <v>24</v>
      </c>
      <c r="P27" s="39">
        <v>128</v>
      </c>
      <c r="Q27" s="60">
        <v>120</v>
      </c>
      <c r="R27" s="39">
        <v>167</v>
      </c>
      <c r="S27" s="60">
        <v>230</v>
      </c>
      <c r="T27" s="39">
        <v>127</v>
      </c>
      <c r="U27" s="60">
        <v>94</v>
      </c>
      <c r="V27" s="60">
        <v>96</v>
      </c>
      <c r="W27" s="60">
        <v>82</v>
      </c>
      <c r="X27" s="39">
        <v>93</v>
      </c>
      <c r="Y27" s="60">
        <v>71</v>
      </c>
      <c r="Z27" s="60">
        <v>49</v>
      </c>
      <c r="AA27" s="60">
        <v>106</v>
      </c>
      <c r="AB27" s="60">
        <v>21</v>
      </c>
      <c r="AC27" s="60">
        <v>44</v>
      </c>
      <c r="AD27" s="53">
        <v>14</v>
      </c>
    </row>
    <row r="28" spans="1:30" ht="20" customHeight="1" x14ac:dyDescent="0.25">
      <c r="A28" s="108" t="s">
        <v>69</v>
      </c>
      <c r="B28" s="54">
        <v>0.120546666773101</v>
      </c>
      <c r="C28" s="61">
        <v>0.144418659979583</v>
      </c>
      <c r="D28" s="61">
        <v>0.10195572844911301</v>
      </c>
      <c r="E28" s="61">
        <v>8.4465268580533201E-2</v>
      </c>
      <c r="F28" s="61">
        <v>0.11948076568485901</v>
      </c>
      <c r="G28" s="61">
        <v>0.14703256301208301</v>
      </c>
      <c r="H28" s="40">
        <v>9.9013328564251796E-2</v>
      </c>
      <c r="I28" s="61">
        <v>0.12983911027849601</v>
      </c>
      <c r="J28" s="61">
        <v>6.6704878326739797E-2</v>
      </c>
      <c r="K28" s="61">
        <v>0.11276418944223</v>
      </c>
      <c r="L28" s="61">
        <v>0.11161270231744</v>
      </c>
      <c r="M28" s="40">
        <v>0.11091995330634501</v>
      </c>
      <c r="N28" s="61">
        <v>8.1600710635792995E-2</v>
      </c>
      <c r="O28" s="61">
        <v>5.62433166845051E-2</v>
      </c>
      <c r="P28" s="40">
        <v>9.2830795277665898E-2</v>
      </c>
      <c r="Q28" s="61">
        <v>0.109391773743197</v>
      </c>
      <c r="R28" s="40">
        <v>0.12517768544223501</v>
      </c>
      <c r="S28" s="61">
        <v>0.115929178074361</v>
      </c>
      <c r="T28" s="40">
        <v>0.14523768538500001</v>
      </c>
      <c r="U28" s="61">
        <v>0.14875144258056799</v>
      </c>
      <c r="V28" s="61">
        <v>0.103487607622245</v>
      </c>
      <c r="W28" s="61">
        <v>8.1355401977234107E-2</v>
      </c>
      <c r="X28" s="40">
        <v>0.12521191373549401</v>
      </c>
      <c r="Y28" s="61">
        <v>0.123209320538804</v>
      </c>
      <c r="Z28" s="61">
        <v>0.11520967769059499</v>
      </c>
      <c r="AA28" s="61">
        <v>0.114762806481378</v>
      </c>
      <c r="AB28" s="61">
        <v>0.136094985353301</v>
      </c>
      <c r="AC28" s="61">
        <v>0.10190710782899701</v>
      </c>
      <c r="AD28" s="54">
        <v>0.18819830164089499</v>
      </c>
    </row>
    <row r="29" spans="1:30" ht="20" customHeight="1" x14ac:dyDescent="0.25">
      <c r="A29" s="108"/>
      <c r="B29" s="55">
        <v>183</v>
      </c>
      <c r="C29" s="62">
        <v>27</v>
      </c>
      <c r="D29" s="62">
        <v>32</v>
      </c>
      <c r="E29" s="62">
        <v>10</v>
      </c>
      <c r="F29" s="62">
        <v>32</v>
      </c>
      <c r="G29" s="62">
        <v>19</v>
      </c>
      <c r="H29" s="41">
        <v>23</v>
      </c>
      <c r="I29" s="62">
        <v>49</v>
      </c>
      <c r="J29" s="62">
        <v>8</v>
      </c>
      <c r="K29" s="62">
        <v>8</v>
      </c>
      <c r="L29" s="62">
        <v>16</v>
      </c>
      <c r="M29" s="41">
        <v>43</v>
      </c>
      <c r="N29" s="62">
        <v>30</v>
      </c>
      <c r="O29" s="62">
        <v>5</v>
      </c>
      <c r="P29" s="41">
        <v>49</v>
      </c>
      <c r="Q29" s="62">
        <v>59</v>
      </c>
      <c r="R29" s="41">
        <v>90</v>
      </c>
      <c r="S29" s="62">
        <v>92</v>
      </c>
      <c r="T29" s="41">
        <v>61</v>
      </c>
      <c r="U29" s="62">
        <v>53</v>
      </c>
      <c r="V29" s="62">
        <v>40</v>
      </c>
      <c r="W29" s="62">
        <v>29</v>
      </c>
      <c r="X29" s="41">
        <v>42</v>
      </c>
      <c r="Y29" s="62">
        <v>29</v>
      </c>
      <c r="Z29" s="62">
        <v>23</v>
      </c>
      <c r="AA29" s="62">
        <v>56</v>
      </c>
      <c r="AB29" s="62">
        <v>10</v>
      </c>
      <c r="AC29" s="62">
        <v>13</v>
      </c>
      <c r="AD29" s="55">
        <v>8</v>
      </c>
    </row>
    <row r="30" spans="1:30" ht="20" customHeight="1" x14ac:dyDescent="0.25">
      <c r="A30" s="109" t="s">
        <v>70</v>
      </c>
      <c r="B30" s="56">
        <v>0.18301345836021601</v>
      </c>
      <c r="C30" s="63">
        <v>0.15582330785089099</v>
      </c>
      <c r="D30" s="63">
        <v>0.19315766836352299</v>
      </c>
      <c r="E30" s="63">
        <v>0.169113035896645</v>
      </c>
      <c r="F30" s="63">
        <v>0.18545832318422201</v>
      </c>
      <c r="G30" s="63">
        <v>0.21539970308567699</v>
      </c>
      <c r="H30" s="42">
        <v>0.151525647301299</v>
      </c>
      <c r="I30" s="63">
        <v>0.20220358119589901</v>
      </c>
      <c r="J30" s="63">
        <v>0.122160016009598</v>
      </c>
      <c r="K30" s="63">
        <v>9.8538681637139705E-2</v>
      </c>
      <c r="L30" s="63">
        <v>0.170446974554359</v>
      </c>
      <c r="M30" s="42">
        <v>0.18322744972385899</v>
      </c>
      <c r="N30" s="63">
        <v>0.19425310229912701</v>
      </c>
      <c r="O30" s="63">
        <v>0.11319129397293699</v>
      </c>
      <c r="P30" s="42">
        <v>0.16492577018233801</v>
      </c>
      <c r="Q30" s="63">
        <v>0.17491429355326499</v>
      </c>
      <c r="R30" s="42">
        <v>0.15819063076103901</v>
      </c>
      <c r="S30" s="63">
        <v>0.20666569400985799</v>
      </c>
      <c r="T30" s="42">
        <v>0.22849961498121901</v>
      </c>
      <c r="U30" s="63">
        <v>0.18600627144193099</v>
      </c>
      <c r="V30" s="63">
        <v>0.15210430390567101</v>
      </c>
      <c r="W30" s="63">
        <v>0.159675644078731</v>
      </c>
      <c r="X30" s="42">
        <v>0.16683851138211001</v>
      </c>
      <c r="Y30" s="63">
        <v>0.187327876884301</v>
      </c>
      <c r="Z30" s="63">
        <v>0.18507586793310299</v>
      </c>
      <c r="AA30" s="63">
        <v>0.19982476503211799</v>
      </c>
      <c r="AB30" s="63">
        <v>0.21181078276082499</v>
      </c>
      <c r="AC30" s="63">
        <v>0.13301792899728801</v>
      </c>
      <c r="AD30" s="56">
        <v>0.18902953832939301</v>
      </c>
    </row>
    <row r="31" spans="1:30" ht="20" customHeight="1" x14ac:dyDescent="0.25">
      <c r="A31" s="109"/>
      <c r="B31" s="53">
        <v>277</v>
      </c>
      <c r="C31" s="60">
        <v>29</v>
      </c>
      <c r="D31" s="60">
        <v>60</v>
      </c>
      <c r="E31" s="60">
        <v>19</v>
      </c>
      <c r="F31" s="60">
        <v>50</v>
      </c>
      <c r="G31" s="60">
        <v>28</v>
      </c>
      <c r="H31" s="39">
        <v>35</v>
      </c>
      <c r="I31" s="60">
        <v>76</v>
      </c>
      <c r="J31" s="60">
        <v>15</v>
      </c>
      <c r="K31" s="60">
        <v>7</v>
      </c>
      <c r="L31" s="60">
        <v>25</v>
      </c>
      <c r="M31" s="39">
        <v>71</v>
      </c>
      <c r="N31" s="60">
        <v>70</v>
      </c>
      <c r="O31" s="60">
        <v>10</v>
      </c>
      <c r="P31" s="39">
        <v>87</v>
      </c>
      <c r="Q31" s="60">
        <v>94</v>
      </c>
      <c r="R31" s="39">
        <v>113</v>
      </c>
      <c r="S31" s="60">
        <v>164</v>
      </c>
      <c r="T31" s="39">
        <v>96</v>
      </c>
      <c r="U31" s="60">
        <v>66</v>
      </c>
      <c r="V31" s="60">
        <v>59</v>
      </c>
      <c r="W31" s="60">
        <v>56</v>
      </c>
      <c r="X31" s="39">
        <v>56</v>
      </c>
      <c r="Y31" s="60">
        <v>44</v>
      </c>
      <c r="Z31" s="60">
        <v>38</v>
      </c>
      <c r="AA31" s="60">
        <v>98</v>
      </c>
      <c r="AB31" s="60">
        <v>16</v>
      </c>
      <c r="AC31" s="60">
        <v>18</v>
      </c>
      <c r="AD31" s="53">
        <v>8</v>
      </c>
    </row>
    <row r="32" spans="1:30" ht="20" customHeight="1" x14ac:dyDescent="0.25">
      <c r="A32" s="108" t="s">
        <v>71</v>
      </c>
      <c r="B32" s="54">
        <v>0.43327187322605298</v>
      </c>
      <c r="C32" s="61">
        <v>0.51377601608793799</v>
      </c>
      <c r="D32" s="61">
        <v>0.49649757879823597</v>
      </c>
      <c r="E32" s="61">
        <v>0.46803469098712702</v>
      </c>
      <c r="F32" s="61">
        <v>0.50344987227963101</v>
      </c>
      <c r="G32" s="61">
        <v>0.49355373549317899</v>
      </c>
      <c r="H32" s="40">
        <v>0.58948673973343302</v>
      </c>
      <c r="I32" s="61">
        <v>0.445181057961961</v>
      </c>
      <c r="J32" s="61">
        <v>0.58497034453597196</v>
      </c>
      <c r="K32" s="61">
        <v>0.63559134656156402</v>
      </c>
      <c r="L32" s="61">
        <v>0.46984982646741602</v>
      </c>
      <c r="M32" s="40">
        <v>0.52158743923275697</v>
      </c>
      <c r="N32" s="61">
        <v>0.48665936293756801</v>
      </c>
      <c r="O32" s="61">
        <v>0.56714796464785999</v>
      </c>
      <c r="P32" s="40">
        <v>0.50009950912951695</v>
      </c>
      <c r="Q32" s="61">
        <v>0.49356146087491698</v>
      </c>
      <c r="R32" s="40">
        <v>0.483700331745471</v>
      </c>
      <c r="S32" s="61">
        <v>0.387954988433932</v>
      </c>
      <c r="T32" s="40">
        <v>0.32385522062716099</v>
      </c>
      <c r="U32" s="61">
        <v>0.40294675304877497</v>
      </c>
      <c r="V32" s="61">
        <v>0.49405785350973103</v>
      </c>
      <c r="W32" s="61">
        <v>0.527540960673204</v>
      </c>
      <c r="X32" s="40">
        <v>0.43188934855659999</v>
      </c>
      <c r="Y32" s="61">
        <v>0.38823073428451499</v>
      </c>
      <c r="Z32" s="61">
        <v>0.45875656157104799</v>
      </c>
      <c r="AA32" s="61">
        <v>0.46784476014272702</v>
      </c>
      <c r="AB32" s="61">
        <v>0.37386258542097101</v>
      </c>
      <c r="AC32" s="61">
        <v>0.428757752209114</v>
      </c>
      <c r="AD32" s="54">
        <v>0.298792757107399</v>
      </c>
    </row>
    <row r="33" spans="1:30" ht="20" customHeight="1" x14ac:dyDescent="0.25">
      <c r="A33" s="110"/>
      <c r="B33" s="57">
        <v>656</v>
      </c>
      <c r="C33" s="64">
        <v>96</v>
      </c>
      <c r="D33" s="64">
        <v>155</v>
      </c>
      <c r="E33" s="64">
        <v>54</v>
      </c>
      <c r="F33" s="64">
        <v>135</v>
      </c>
      <c r="G33" s="64">
        <v>65</v>
      </c>
      <c r="H33" s="44">
        <v>138</v>
      </c>
      <c r="I33" s="64">
        <v>167</v>
      </c>
      <c r="J33" s="64">
        <v>70</v>
      </c>
      <c r="K33" s="64">
        <v>48</v>
      </c>
      <c r="L33" s="64">
        <v>69</v>
      </c>
      <c r="M33" s="44">
        <v>202</v>
      </c>
      <c r="N33" s="64">
        <v>176</v>
      </c>
      <c r="O33" s="64">
        <v>52</v>
      </c>
      <c r="P33" s="44">
        <v>264</v>
      </c>
      <c r="Q33" s="64">
        <v>267</v>
      </c>
      <c r="R33" s="44">
        <v>346</v>
      </c>
      <c r="S33" s="64">
        <v>308</v>
      </c>
      <c r="T33" s="44">
        <v>136</v>
      </c>
      <c r="U33" s="64">
        <v>144</v>
      </c>
      <c r="V33" s="64">
        <v>190</v>
      </c>
      <c r="W33" s="64">
        <v>186</v>
      </c>
      <c r="X33" s="44">
        <v>145</v>
      </c>
      <c r="Y33" s="64">
        <v>91</v>
      </c>
      <c r="Z33" s="64">
        <v>93</v>
      </c>
      <c r="AA33" s="64">
        <v>228</v>
      </c>
      <c r="AB33" s="64">
        <v>28</v>
      </c>
      <c r="AC33" s="64">
        <v>57</v>
      </c>
      <c r="AD33" s="57">
        <v>13</v>
      </c>
    </row>
    <row r="35" spans="1:30" x14ac:dyDescent="0.25">
      <c r="A35" s="27" t="s">
        <v>260</v>
      </c>
    </row>
  </sheetData>
  <mergeCells count="23">
    <mergeCell ref="A1:AD1"/>
    <mergeCell ref="A2:A3"/>
    <mergeCell ref="C2:G2"/>
    <mergeCell ref="H2:L2"/>
    <mergeCell ref="M2:O2"/>
    <mergeCell ref="P2:Q2"/>
    <mergeCell ref="R2:S2"/>
    <mergeCell ref="T2:W2"/>
    <mergeCell ref="X2:AD2"/>
    <mergeCell ref="A6:A7"/>
    <mergeCell ref="A8:A9"/>
    <mergeCell ref="A10:A11"/>
    <mergeCell ref="A12:A13"/>
    <mergeCell ref="A14:A15"/>
    <mergeCell ref="A26:A27"/>
    <mergeCell ref="A28:A29"/>
    <mergeCell ref="A30:A31"/>
    <mergeCell ref="A32:A33"/>
    <mergeCell ref="A16:A17"/>
    <mergeCell ref="A18:A19"/>
    <mergeCell ref="A20:A21"/>
    <mergeCell ref="A22:A23"/>
    <mergeCell ref="A24:A25"/>
  </mergeCells>
  <hyperlinks>
    <hyperlink ref="A35" location="'Index'!B24" display="Return to index" xr:uid="{D5F78B18-91E0-4189-A5F4-78794E49ECD6}"/>
  </hyperlinks>
  <pageMargins left="0.75" right="0.75" top="0.75" bottom="0.5" header="0.5" footer="0.75"/>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D3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106" t="s">
        <v>75</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row>
    <row r="2" spans="1:30" x14ac:dyDescent="0.25">
      <c r="A2" s="112"/>
      <c r="B2" s="1" t="s">
        <v>18</v>
      </c>
      <c r="C2" s="113" t="s">
        <v>19</v>
      </c>
      <c r="D2" s="114"/>
      <c r="E2" s="114"/>
      <c r="F2" s="114"/>
      <c r="G2" s="114"/>
      <c r="H2" s="113" t="s">
        <v>20</v>
      </c>
      <c r="I2" s="114"/>
      <c r="J2" s="114"/>
      <c r="K2" s="114"/>
      <c r="L2" s="114"/>
      <c r="M2" s="113" t="s">
        <v>21</v>
      </c>
      <c r="N2" s="114"/>
      <c r="O2" s="114"/>
      <c r="P2" s="113" t="s">
        <v>22</v>
      </c>
      <c r="Q2" s="114"/>
      <c r="R2" s="113" t="s">
        <v>23</v>
      </c>
      <c r="S2" s="114"/>
      <c r="T2" s="113" t="s">
        <v>24</v>
      </c>
      <c r="U2" s="114"/>
      <c r="V2" s="114"/>
      <c r="W2" s="114"/>
      <c r="X2" s="113" t="s">
        <v>25</v>
      </c>
      <c r="Y2" s="114"/>
      <c r="Z2" s="114"/>
      <c r="AA2" s="114"/>
      <c r="AB2" s="114"/>
      <c r="AC2" s="114"/>
      <c r="AD2" s="115"/>
    </row>
    <row r="3" spans="1:30" s="26" customFormat="1" ht="25" x14ac:dyDescent="0.25">
      <c r="A3" s="112"/>
      <c r="B3" s="65" t="s">
        <v>26</v>
      </c>
      <c r="C3" s="51" t="s">
        <v>27</v>
      </c>
      <c r="D3" s="66" t="s">
        <v>28</v>
      </c>
      <c r="E3" s="66" t="s">
        <v>29</v>
      </c>
      <c r="F3" s="66" t="s">
        <v>30</v>
      </c>
      <c r="G3" s="66" t="s">
        <v>31</v>
      </c>
      <c r="H3" s="51" t="s">
        <v>32</v>
      </c>
      <c r="I3" s="66" t="s">
        <v>33</v>
      </c>
      <c r="J3" s="66" t="s">
        <v>34</v>
      </c>
      <c r="K3" s="66" t="s">
        <v>31</v>
      </c>
      <c r="L3" s="66" t="s">
        <v>35</v>
      </c>
      <c r="M3" s="51" t="s">
        <v>27</v>
      </c>
      <c r="N3" s="66" t="s">
        <v>28</v>
      </c>
      <c r="O3" s="66" t="s">
        <v>29</v>
      </c>
      <c r="P3" s="51" t="s">
        <v>36</v>
      </c>
      <c r="Q3" s="66" t="s">
        <v>37</v>
      </c>
      <c r="R3" s="51" t="s">
        <v>38</v>
      </c>
      <c r="S3" s="66" t="s">
        <v>39</v>
      </c>
      <c r="T3" s="51" t="s">
        <v>40</v>
      </c>
      <c r="U3" s="66" t="s">
        <v>41</v>
      </c>
      <c r="V3" s="66" t="s">
        <v>42</v>
      </c>
      <c r="W3" s="66" t="s">
        <v>43</v>
      </c>
      <c r="X3" s="51" t="s">
        <v>44</v>
      </c>
      <c r="Y3" s="66" t="s">
        <v>45</v>
      </c>
      <c r="Z3" s="66" t="s">
        <v>46</v>
      </c>
      <c r="AA3" s="66" t="s">
        <v>47</v>
      </c>
      <c r="AB3" s="66" t="s">
        <v>48</v>
      </c>
      <c r="AC3" s="66" t="s">
        <v>49</v>
      </c>
      <c r="AD3" s="67" t="s">
        <v>50</v>
      </c>
    </row>
    <row r="4" spans="1:30" ht="24" customHeight="1" x14ac:dyDescent="0.25">
      <c r="A4" s="31" t="s">
        <v>271</v>
      </c>
      <c r="B4" s="32">
        <v>1484</v>
      </c>
      <c r="C4" s="35">
        <v>182</v>
      </c>
      <c r="D4" s="32">
        <v>311</v>
      </c>
      <c r="E4" s="32">
        <v>96</v>
      </c>
      <c r="F4" s="32">
        <v>265</v>
      </c>
      <c r="G4" s="32">
        <v>132</v>
      </c>
      <c r="H4" s="35">
        <v>219</v>
      </c>
      <c r="I4" s="32">
        <v>380</v>
      </c>
      <c r="J4" s="32">
        <v>96</v>
      </c>
      <c r="K4" s="32">
        <v>78</v>
      </c>
      <c r="L4" s="32">
        <v>159</v>
      </c>
      <c r="M4" s="35">
        <v>373</v>
      </c>
      <c r="N4" s="32">
        <v>353</v>
      </c>
      <c r="O4" s="32">
        <v>81</v>
      </c>
      <c r="P4" s="35">
        <v>499</v>
      </c>
      <c r="Q4" s="32">
        <v>500</v>
      </c>
      <c r="R4" s="35">
        <v>653</v>
      </c>
      <c r="S4" s="32">
        <v>826</v>
      </c>
      <c r="T4" s="35">
        <v>386</v>
      </c>
      <c r="U4" s="32">
        <v>362</v>
      </c>
      <c r="V4" s="32">
        <v>385</v>
      </c>
      <c r="W4" s="32">
        <v>351</v>
      </c>
      <c r="X4" s="35">
        <v>359</v>
      </c>
      <c r="Y4" s="32">
        <v>260</v>
      </c>
      <c r="Z4" s="32">
        <v>157</v>
      </c>
      <c r="AA4" s="32">
        <v>463</v>
      </c>
      <c r="AB4" s="32">
        <v>70</v>
      </c>
      <c r="AC4" s="32">
        <v>140</v>
      </c>
      <c r="AD4" s="33">
        <v>35</v>
      </c>
    </row>
    <row r="5" spans="1:30" s="24" customFormat="1" ht="24" customHeight="1" x14ac:dyDescent="0.25">
      <c r="A5" s="30" t="s">
        <v>272</v>
      </c>
      <c r="B5" s="29">
        <v>1514</v>
      </c>
      <c r="C5" s="58">
        <v>186</v>
      </c>
      <c r="D5" s="29">
        <v>313</v>
      </c>
      <c r="E5" s="29">
        <v>115</v>
      </c>
      <c r="F5" s="29">
        <v>268</v>
      </c>
      <c r="G5" s="29">
        <v>131</v>
      </c>
      <c r="H5" s="58">
        <v>233</v>
      </c>
      <c r="I5" s="29">
        <v>376</v>
      </c>
      <c r="J5" s="29">
        <v>120</v>
      </c>
      <c r="K5" s="29">
        <v>75</v>
      </c>
      <c r="L5" s="29">
        <v>147</v>
      </c>
      <c r="M5" s="58">
        <v>387</v>
      </c>
      <c r="N5" s="29">
        <v>362</v>
      </c>
      <c r="O5" s="29">
        <v>91</v>
      </c>
      <c r="P5" s="58">
        <v>527</v>
      </c>
      <c r="Q5" s="29">
        <v>540</v>
      </c>
      <c r="R5" s="58">
        <v>716</v>
      </c>
      <c r="S5" s="29">
        <v>793</v>
      </c>
      <c r="T5" s="58">
        <v>419</v>
      </c>
      <c r="U5" s="29">
        <v>357</v>
      </c>
      <c r="V5" s="29">
        <v>385</v>
      </c>
      <c r="W5" s="29">
        <v>353</v>
      </c>
      <c r="X5" s="58">
        <v>337</v>
      </c>
      <c r="Y5" s="29">
        <v>235</v>
      </c>
      <c r="Z5" s="29">
        <v>203</v>
      </c>
      <c r="AA5" s="29">
        <v>488</v>
      </c>
      <c r="AB5" s="29">
        <v>75</v>
      </c>
      <c r="AC5" s="29">
        <v>132</v>
      </c>
      <c r="AD5" s="68">
        <v>45</v>
      </c>
    </row>
    <row r="6" spans="1:30" ht="20" customHeight="1" x14ac:dyDescent="0.25">
      <c r="A6" s="111" t="s">
        <v>59</v>
      </c>
      <c r="B6" s="52">
        <v>4.1546221086112098E-2</v>
      </c>
      <c r="C6" s="59">
        <v>4.9453254416775401E-2</v>
      </c>
      <c r="D6" s="59">
        <v>3.1094286746049599E-2</v>
      </c>
      <c r="E6" s="59">
        <v>4.8206091428615497E-2</v>
      </c>
      <c r="F6" s="59">
        <v>4.0686523820429803E-2</v>
      </c>
      <c r="G6" s="59">
        <v>7.5899039506202207E-2</v>
      </c>
      <c r="H6" s="38">
        <v>4.93085254620272E-2</v>
      </c>
      <c r="I6" s="59">
        <v>3.16654091305026E-2</v>
      </c>
      <c r="J6" s="59">
        <v>1.5052185340299101E-2</v>
      </c>
      <c r="K6" s="59">
        <v>7.0478178951828396E-2</v>
      </c>
      <c r="L6" s="59">
        <v>4.7074337223806197E-2</v>
      </c>
      <c r="M6" s="38">
        <v>4.8156999014761101E-2</v>
      </c>
      <c r="N6" s="59">
        <v>2.80185954856026E-2</v>
      </c>
      <c r="O6" s="59">
        <v>1.6325691498861601E-2</v>
      </c>
      <c r="P6" s="38">
        <v>3.0734739327869701E-2</v>
      </c>
      <c r="Q6" s="59">
        <v>3.8092515245292398E-2</v>
      </c>
      <c r="R6" s="38">
        <v>4.2835585465837697E-2</v>
      </c>
      <c r="S6" s="59">
        <v>4.0669447891453298E-2</v>
      </c>
      <c r="T6" s="38">
        <v>4.9593029685003003E-2</v>
      </c>
      <c r="U6" s="59">
        <v>2.7401842898855298E-2</v>
      </c>
      <c r="V6" s="59">
        <v>4.4478280002888997E-2</v>
      </c>
      <c r="W6" s="59">
        <v>4.3072053444074797E-2</v>
      </c>
      <c r="X6" s="38">
        <v>3.0468827707888099E-2</v>
      </c>
      <c r="Y6" s="59">
        <v>5.54720339918034E-2</v>
      </c>
      <c r="Z6" s="59">
        <v>4.2037984250706803E-2</v>
      </c>
      <c r="AA6" s="59">
        <v>2.8147662785286701E-2</v>
      </c>
      <c r="AB6" s="59">
        <v>6.68396058148545E-2</v>
      </c>
      <c r="AC6" s="59">
        <v>7.7463008473735107E-2</v>
      </c>
      <c r="AD6" s="52">
        <v>4.7512726832584701E-2</v>
      </c>
    </row>
    <row r="7" spans="1:30" ht="20" customHeight="1" x14ac:dyDescent="0.25">
      <c r="A7" s="109"/>
      <c r="B7" s="53">
        <v>63</v>
      </c>
      <c r="C7" s="60">
        <v>9</v>
      </c>
      <c r="D7" s="60">
        <v>10</v>
      </c>
      <c r="E7" s="60">
        <v>6</v>
      </c>
      <c r="F7" s="60">
        <v>11</v>
      </c>
      <c r="G7" s="60">
        <v>10</v>
      </c>
      <c r="H7" s="39">
        <v>12</v>
      </c>
      <c r="I7" s="60">
        <v>12</v>
      </c>
      <c r="J7" s="60">
        <v>2</v>
      </c>
      <c r="K7" s="60">
        <v>5</v>
      </c>
      <c r="L7" s="60">
        <v>7</v>
      </c>
      <c r="M7" s="39">
        <v>19</v>
      </c>
      <c r="N7" s="60">
        <v>10</v>
      </c>
      <c r="O7" s="60">
        <v>1</v>
      </c>
      <c r="P7" s="39">
        <v>16</v>
      </c>
      <c r="Q7" s="60">
        <v>21</v>
      </c>
      <c r="R7" s="39">
        <v>31</v>
      </c>
      <c r="S7" s="60">
        <v>32</v>
      </c>
      <c r="T7" s="39">
        <v>21</v>
      </c>
      <c r="U7" s="60">
        <v>10</v>
      </c>
      <c r="V7" s="60">
        <v>17</v>
      </c>
      <c r="W7" s="60">
        <v>15</v>
      </c>
      <c r="X7" s="39">
        <v>10</v>
      </c>
      <c r="Y7" s="60">
        <v>13</v>
      </c>
      <c r="Z7" s="60">
        <v>9</v>
      </c>
      <c r="AA7" s="60">
        <v>14</v>
      </c>
      <c r="AB7" s="60">
        <v>5</v>
      </c>
      <c r="AC7" s="60">
        <v>10</v>
      </c>
      <c r="AD7" s="53">
        <v>2</v>
      </c>
    </row>
    <row r="8" spans="1:30" ht="20" customHeight="1" x14ac:dyDescent="0.25">
      <c r="A8" s="108" t="s">
        <v>60</v>
      </c>
      <c r="B8" s="54">
        <v>3.1423922684663902E-2</v>
      </c>
      <c r="C8" s="61">
        <v>3.5173160481135002E-2</v>
      </c>
      <c r="D8" s="61">
        <v>4.6996070744925199E-2</v>
      </c>
      <c r="E8" s="61">
        <v>4.1154683428180398E-2</v>
      </c>
      <c r="F8" s="61">
        <v>1.9748733647594999E-2</v>
      </c>
      <c r="G8" s="61">
        <v>4.6415458324078403E-2</v>
      </c>
      <c r="H8" s="40">
        <v>2.8836524331766301E-2</v>
      </c>
      <c r="I8" s="61">
        <v>4.4035157666276102E-2</v>
      </c>
      <c r="J8" s="61">
        <v>3.1678008596895298E-2</v>
      </c>
      <c r="K8" s="61">
        <v>2.2097854653993599E-2</v>
      </c>
      <c r="L8" s="61">
        <v>1.2414981555704901E-2</v>
      </c>
      <c r="M8" s="40">
        <v>3.9701669440332203E-2</v>
      </c>
      <c r="N8" s="61">
        <v>4.14849933076714E-2</v>
      </c>
      <c r="O8" s="61">
        <v>7.5193882743457502E-3</v>
      </c>
      <c r="P8" s="40">
        <v>3.2398134810127301E-2</v>
      </c>
      <c r="Q8" s="61">
        <v>2.2242769267543799E-2</v>
      </c>
      <c r="R8" s="40">
        <v>2.3970279103074602E-2</v>
      </c>
      <c r="S8" s="61">
        <v>3.8363928345375997E-2</v>
      </c>
      <c r="T8" s="40">
        <v>4.4392810163746702E-2</v>
      </c>
      <c r="U8" s="61">
        <v>1.53213890795972E-2</v>
      </c>
      <c r="V8" s="61">
        <v>3.1737176150767502E-2</v>
      </c>
      <c r="W8" s="61">
        <v>3.1936455924360299E-2</v>
      </c>
      <c r="X8" s="40">
        <v>4.5612259310490802E-2</v>
      </c>
      <c r="Y8" s="61">
        <v>1.8500936543052099E-2</v>
      </c>
      <c r="Z8" s="61">
        <v>3.2518861268304403E-2</v>
      </c>
      <c r="AA8" s="61">
        <v>4.0946116296635901E-2</v>
      </c>
      <c r="AB8" s="61">
        <v>8.5150249011587895E-3</v>
      </c>
      <c r="AC8" s="61">
        <v>4.9317115100091704E-3</v>
      </c>
      <c r="AD8" s="54">
        <v>0</v>
      </c>
    </row>
    <row r="9" spans="1:30" ht="20" customHeight="1" x14ac:dyDescent="0.25">
      <c r="A9" s="108"/>
      <c r="B9" s="55">
        <v>48</v>
      </c>
      <c r="C9" s="62">
        <v>7</v>
      </c>
      <c r="D9" s="62">
        <v>15</v>
      </c>
      <c r="E9" s="62">
        <v>5</v>
      </c>
      <c r="F9" s="62">
        <v>5</v>
      </c>
      <c r="G9" s="62">
        <v>6</v>
      </c>
      <c r="H9" s="41">
        <v>7</v>
      </c>
      <c r="I9" s="62">
        <v>17</v>
      </c>
      <c r="J9" s="62">
        <v>4</v>
      </c>
      <c r="K9" s="62">
        <v>2</v>
      </c>
      <c r="L9" s="62">
        <v>2</v>
      </c>
      <c r="M9" s="41">
        <v>15</v>
      </c>
      <c r="N9" s="62">
        <v>15</v>
      </c>
      <c r="O9" s="62">
        <v>1</v>
      </c>
      <c r="P9" s="41">
        <v>17</v>
      </c>
      <c r="Q9" s="62">
        <v>12</v>
      </c>
      <c r="R9" s="41">
        <v>17</v>
      </c>
      <c r="S9" s="62">
        <v>30</v>
      </c>
      <c r="T9" s="41">
        <v>19</v>
      </c>
      <c r="U9" s="62">
        <v>5</v>
      </c>
      <c r="V9" s="62">
        <v>12</v>
      </c>
      <c r="W9" s="62">
        <v>11</v>
      </c>
      <c r="X9" s="41">
        <v>15</v>
      </c>
      <c r="Y9" s="62">
        <v>4</v>
      </c>
      <c r="Z9" s="62">
        <v>7</v>
      </c>
      <c r="AA9" s="62">
        <v>20</v>
      </c>
      <c r="AB9" s="62">
        <v>1</v>
      </c>
      <c r="AC9" s="62">
        <v>1</v>
      </c>
      <c r="AD9" s="55">
        <v>0</v>
      </c>
    </row>
    <row r="10" spans="1:30" ht="20" customHeight="1" x14ac:dyDescent="0.25">
      <c r="A10" s="109" t="s">
        <v>61</v>
      </c>
      <c r="B10" s="56">
        <v>4.4742260986421298E-2</v>
      </c>
      <c r="C10" s="63">
        <v>4.1621175801847703E-2</v>
      </c>
      <c r="D10" s="63">
        <v>5.4559813121419602E-2</v>
      </c>
      <c r="E10" s="63">
        <v>6.4576865805997294E-2</v>
      </c>
      <c r="F10" s="63">
        <v>3.9935636473644703E-2</v>
      </c>
      <c r="G10" s="63">
        <v>6.2059133572136001E-2</v>
      </c>
      <c r="H10" s="42">
        <v>6.0724832683554698E-2</v>
      </c>
      <c r="I10" s="63">
        <v>5.6508575236011799E-2</v>
      </c>
      <c r="J10" s="63">
        <v>4.7905887537995399E-2</v>
      </c>
      <c r="K10" s="63">
        <v>2.8833117761758498E-2</v>
      </c>
      <c r="L10" s="63">
        <v>2.2816664723927502E-2</v>
      </c>
      <c r="M10" s="42">
        <v>5.1099047938584802E-2</v>
      </c>
      <c r="N10" s="63">
        <v>6.5163670721428105E-2</v>
      </c>
      <c r="O10" s="63">
        <v>1.7011473486883699E-2</v>
      </c>
      <c r="P10" s="42">
        <v>6.12885704121423E-2</v>
      </c>
      <c r="Q10" s="63">
        <v>3.9221376394312897E-2</v>
      </c>
      <c r="R10" s="42">
        <v>4.0166504740686997E-2</v>
      </c>
      <c r="S10" s="63">
        <v>4.9178074641350503E-2</v>
      </c>
      <c r="T10" s="42">
        <v>6.0139055192620999E-2</v>
      </c>
      <c r="U10" s="63">
        <v>3.1905456461569601E-2</v>
      </c>
      <c r="V10" s="63">
        <v>4.8734977211347098E-2</v>
      </c>
      <c r="W10" s="63">
        <v>3.5064708588132099E-2</v>
      </c>
      <c r="X10" s="42">
        <v>5.6780141825023403E-2</v>
      </c>
      <c r="Y10" s="63">
        <v>3.8549001472360497E-2</v>
      </c>
      <c r="Z10" s="63">
        <v>2.7261631402509898E-2</v>
      </c>
      <c r="AA10" s="63">
        <v>5.3636466420784998E-2</v>
      </c>
      <c r="AB10" s="63">
        <v>4.2140711926323099E-2</v>
      </c>
      <c r="AC10" s="63">
        <v>2.7970466136321301E-2</v>
      </c>
      <c r="AD10" s="56">
        <v>2.2947843444033399E-2</v>
      </c>
    </row>
    <row r="11" spans="1:30" ht="20" customHeight="1" x14ac:dyDescent="0.25">
      <c r="A11" s="109"/>
      <c r="B11" s="53">
        <v>68</v>
      </c>
      <c r="C11" s="60">
        <v>8</v>
      </c>
      <c r="D11" s="60">
        <v>17</v>
      </c>
      <c r="E11" s="60">
        <v>7</v>
      </c>
      <c r="F11" s="60">
        <v>11</v>
      </c>
      <c r="G11" s="60">
        <v>8</v>
      </c>
      <c r="H11" s="39">
        <v>14</v>
      </c>
      <c r="I11" s="60">
        <v>21</v>
      </c>
      <c r="J11" s="60">
        <v>6</v>
      </c>
      <c r="K11" s="60">
        <v>2</v>
      </c>
      <c r="L11" s="60">
        <v>3</v>
      </c>
      <c r="M11" s="39">
        <v>20</v>
      </c>
      <c r="N11" s="60">
        <v>24</v>
      </c>
      <c r="O11" s="60">
        <v>2</v>
      </c>
      <c r="P11" s="39">
        <v>32</v>
      </c>
      <c r="Q11" s="60">
        <v>21</v>
      </c>
      <c r="R11" s="39">
        <v>29</v>
      </c>
      <c r="S11" s="60">
        <v>39</v>
      </c>
      <c r="T11" s="39">
        <v>25</v>
      </c>
      <c r="U11" s="60">
        <v>11</v>
      </c>
      <c r="V11" s="60">
        <v>19</v>
      </c>
      <c r="W11" s="60">
        <v>12</v>
      </c>
      <c r="X11" s="39">
        <v>19</v>
      </c>
      <c r="Y11" s="60">
        <v>9</v>
      </c>
      <c r="Z11" s="60">
        <v>6</v>
      </c>
      <c r="AA11" s="60">
        <v>26</v>
      </c>
      <c r="AB11" s="60">
        <v>3</v>
      </c>
      <c r="AC11" s="60">
        <v>4</v>
      </c>
      <c r="AD11" s="53">
        <v>1</v>
      </c>
    </row>
    <row r="12" spans="1:30" ht="20" customHeight="1" x14ac:dyDescent="0.25">
      <c r="A12" s="108" t="s">
        <v>62</v>
      </c>
      <c r="B12" s="54">
        <v>4.2836531387303402E-2</v>
      </c>
      <c r="C12" s="61">
        <v>7.7900089790649801E-2</v>
      </c>
      <c r="D12" s="61">
        <v>4.8637787179964601E-2</v>
      </c>
      <c r="E12" s="61">
        <v>2.6333561404678602E-2</v>
      </c>
      <c r="F12" s="61">
        <v>4.2973333608429198E-2</v>
      </c>
      <c r="G12" s="61">
        <v>4.5167534068597102E-2</v>
      </c>
      <c r="H12" s="40">
        <v>6.5618821965206006E-2</v>
      </c>
      <c r="I12" s="61">
        <v>4.9053074702000099E-2</v>
      </c>
      <c r="J12" s="61">
        <v>4.06557786182032E-2</v>
      </c>
      <c r="K12" s="61">
        <v>5.54179830504049E-2</v>
      </c>
      <c r="L12" s="61">
        <v>2.5394022187393402E-2</v>
      </c>
      <c r="M12" s="40">
        <v>5.2552342048130397E-2</v>
      </c>
      <c r="N12" s="61">
        <v>3.2213096297470503E-2</v>
      </c>
      <c r="O12" s="61">
        <v>2.7749883695326601E-2</v>
      </c>
      <c r="P12" s="40">
        <v>3.8020159193238298E-2</v>
      </c>
      <c r="Q12" s="61">
        <v>4.4741494536619797E-2</v>
      </c>
      <c r="R12" s="40">
        <v>3.7221632225619299E-2</v>
      </c>
      <c r="S12" s="61">
        <v>4.8196559997783502E-2</v>
      </c>
      <c r="T12" s="40">
        <v>4.77826511278963E-2</v>
      </c>
      <c r="U12" s="61">
        <v>4.4439723565681599E-2</v>
      </c>
      <c r="V12" s="61">
        <v>3.4480381136069202E-2</v>
      </c>
      <c r="W12" s="61">
        <v>4.4454137108713702E-2</v>
      </c>
      <c r="X12" s="40">
        <v>3.4646301596097599E-2</v>
      </c>
      <c r="Y12" s="61">
        <v>5.65039761273749E-2</v>
      </c>
      <c r="Z12" s="61">
        <v>3.5495193977588498E-2</v>
      </c>
      <c r="AA12" s="61">
        <v>4.70309111052142E-2</v>
      </c>
      <c r="AB12" s="61">
        <v>2.72586305847323E-2</v>
      </c>
      <c r="AC12" s="61">
        <v>3.8678871191979401E-2</v>
      </c>
      <c r="AD12" s="54">
        <v>5.8664881868529903E-2</v>
      </c>
    </row>
    <row r="13" spans="1:30" ht="20" customHeight="1" x14ac:dyDescent="0.25">
      <c r="A13" s="108"/>
      <c r="B13" s="55">
        <v>65</v>
      </c>
      <c r="C13" s="62">
        <v>15</v>
      </c>
      <c r="D13" s="62">
        <v>15</v>
      </c>
      <c r="E13" s="62">
        <v>3</v>
      </c>
      <c r="F13" s="62">
        <v>12</v>
      </c>
      <c r="G13" s="62">
        <v>6</v>
      </c>
      <c r="H13" s="41">
        <v>15</v>
      </c>
      <c r="I13" s="62">
        <v>18</v>
      </c>
      <c r="J13" s="62">
        <v>5</v>
      </c>
      <c r="K13" s="62">
        <v>4</v>
      </c>
      <c r="L13" s="62">
        <v>4</v>
      </c>
      <c r="M13" s="41">
        <v>20</v>
      </c>
      <c r="N13" s="62">
        <v>12</v>
      </c>
      <c r="O13" s="62">
        <v>3</v>
      </c>
      <c r="P13" s="41">
        <v>20</v>
      </c>
      <c r="Q13" s="62">
        <v>24</v>
      </c>
      <c r="R13" s="41">
        <v>27</v>
      </c>
      <c r="S13" s="62">
        <v>38</v>
      </c>
      <c r="T13" s="41">
        <v>20</v>
      </c>
      <c r="U13" s="62">
        <v>16</v>
      </c>
      <c r="V13" s="62">
        <v>13</v>
      </c>
      <c r="W13" s="62">
        <v>16</v>
      </c>
      <c r="X13" s="41">
        <v>12</v>
      </c>
      <c r="Y13" s="62">
        <v>13</v>
      </c>
      <c r="Z13" s="62">
        <v>7</v>
      </c>
      <c r="AA13" s="62">
        <v>23</v>
      </c>
      <c r="AB13" s="62">
        <v>2</v>
      </c>
      <c r="AC13" s="62">
        <v>5</v>
      </c>
      <c r="AD13" s="55">
        <v>3</v>
      </c>
    </row>
    <row r="14" spans="1:30" ht="20" customHeight="1" x14ac:dyDescent="0.25">
      <c r="A14" s="109" t="s">
        <v>63</v>
      </c>
      <c r="B14" s="56">
        <v>6.0506767576817902E-2</v>
      </c>
      <c r="C14" s="63">
        <v>8.1002434794663694E-2</v>
      </c>
      <c r="D14" s="63">
        <v>5.7954298474113902E-2</v>
      </c>
      <c r="E14" s="63">
        <v>1.7231249164236399E-2</v>
      </c>
      <c r="F14" s="63">
        <v>0.101139261484922</v>
      </c>
      <c r="G14" s="63">
        <v>6.0513836132190801E-2</v>
      </c>
      <c r="H14" s="42">
        <v>7.0829689574576804E-2</v>
      </c>
      <c r="I14" s="63">
        <v>7.0863164212805294E-2</v>
      </c>
      <c r="J14" s="63">
        <v>2.4095090718583598E-2</v>
      </c>
      <c r="K14" s="63">
        <v>7.25537363719998E-2</v>
      </c>
      <c r="L14" s="63">
        <v>8.6570402148914205E-2</v>
      </c>
      <c r="M14" s="42">
        <v>8.7908065832718596E-2</v>
      </c>
      <c r="N14" s="63">
        <v>6.2215810590030902E-2</v>
      </c>
      <c r="O14" s="63">
        <v>3.5034660618980397E-2</v>
      </c>
      <c r="P14" s="42">
        <v>5.7012822790161899E-2</v>
      </c>
      <c r="Q14" s="63">
        <v>7.4676328992719004E-2</v>
      </c>
      <c r="R14" s="42">
        <v>8.1272970376233294E-2</v>
      </c>
      <c r="S14" s="63">
        <v>4.2191790367275002E-2</v>
      </c>
      <c r="T14" s="42">
        <v>7.1254985456031997E-2</v>
      </c>
      <c r="U14" s="63">
        <v>4.6187694223144303E-2</v>
      </c>
      <c r="V14" s="63">
        <v>4.7136628065016201E-2</v>
      </c>
      <c r="W14" s="63">
        <v>7.6771892453840598E-2</v>
      </c>
      <c r="X14" s="42">
        <v>5.8418921676342897E-2</v>
      </c>
      <c r="Y14" s="63">
        <v>5.9651871398421499E-2</v>
      </c>
      <c r="Z14" s="63">
        <v>7.7897218050845096E-2</v>
      </c>
      <c r="AA14" s="63">
        <v>5.5077302954500799E-2</v>
      </c>
      <c r="AB14" s="63">
        <v>5.88492336340962E-2</v>
      </c>
      <c r="AC14" s="63">
        <v>7.1574097584997803E-2</v>
      </c>
      <c r="AD14" s="56">
        <v>3.08694088354463E-2</v>
      </c>
    </row>
    <row r="15" spans="1:30" ht="20" customHeight="1" x14ac:dyDescent="0.25">
      <c r="A15" s="109"/>
      <c r="B15" s="53">
        <v>92</v>
      </c>
      <c r="C15" s="60">
        <v>15</v>
      </c>
      <c r="D15" s="60">
        <v>18</v>
      </c>
      <c r="E15" s="60">
        <v>2</v>
      </c>
      <c r="F15" s="60">
        <v>27</v>
      </c>
      <c r="G15" s="60">
        <v>8</v>
      </c>
      <c r="H15" s="39">
        <v>17</v>
      </c>
      <c r="I15" s="60">
        <v>27</v>
      </c>
      <c r="J15" s="60">
        <v>3</v>
      </c>
      <c r="K15" s="60">
        <v>5</v>
      </c>
      <c r="L15" s="60">
        <v>13</v>
      </c>
      <c r="M15" s="39">
        <v>34</v>
      </c>
      <c r="N15" s="60">
        <v>23</v>
      </c>
      <c r="O15" s="60">
        <v>3</v>
      </c>
      <c r="P15" s="39">
        <v>30</v>
      </c>
      <c r="Q15" s="60">
        <v>40</v>
      </c>
      <c r="R15" s="39">
        <v>58</v>
      </c>
      <c r="S15" s="60">
        <v>33</v>
      </c>
      <c r="T15" s="39">
        <v>30</v>
      </c>
      <c r="U15" s="60">
        <v>16</v>
      </c>
      <c r="V15" s="60">
        <v>18</v>
      </c>
      <c r="W15" s="60">
        <v>27</v>
      </c>
      <c r="X15" s="39">
        <v>20</v>
      </c>
      <c r="Y15" s="60">
        <v>14</v>
      </c>
      <c r="Z15" s="60">
        <v>16</v>
      </c>
      <c r="AA15" s="60">
        <v>27</v>
      </c>
      <c r="AB15" s="60">
        <v>4</v>
      </c>
      <c r="AC15" s="60">
        <v>9</v>
      </c>
      <c r="AD15" s="53">
        <v>1</v>
      </c>
    </row>
    <row r="16" spans="1:30" ht="20" customHeight="1" x14ac:dyDescent="0.25">
      <c r="A16" s="108" t="s">
        <v>64</v>
      </c>
      <c r="B16" s="54">
        <v>0.146157384251237</v>
      </c>
      <c r="C16" s="61">
        <v>0.202258487895006</v>
      </c>
      <c r="D16" s="61">
        <v>0.125367446829073</v>
      </c>
      <c r="E16" s="61">
        <v>0.192112066531966</v>
      </c>
      <c r="F16" s="61">
        <v>0.197131095042997</v>
      </c>
      <c r="G16" s="61">
        <v>8.7960230274942194E-2</v>
      </c>
      <c r="H16" s="40">
        <v>0.20148273411189499</v>
      </c>
      <c r="I16" s="61">
        <v>9.9151517098502701E-2</v>
      </c>
      <c r="J16" s="61">
        <v>0.18542262151046601</v>
      </c>
      <c r="K16" s="61">
        <v>8.6507708749287093E-2</v>
      </c>
      <c r="L16" s="61">
        <v>0.20526823761211499</v>
      </c>
      <c r="M16" s="40">
        <v>0.18687556577720199</v>
      </c>
      <c r="N16" s="61">
        <v>0.11982094275354301</v>
      </c>
      <c r="O16" s="61">
        <v>0.18322626441552001</v>
      </c>
      <c r="P16" s="40">
        <v>0.146122133884698</v>
      </c>
      <c r="Q16" s="61">
        <v>0.16378882385309601</v>
      </c>
      <c r="R16" s="40">
        <v>0.160030628378664</v>
      </c>
      <c r="S16" s="61">
        <v>0.134650313810217</v>
      </c>
      <c r="T16" s="40">
        <v>0.136462788233361</v>
      </c>
      <c r="U16" s="61">
        <v>0.15462359513163701</v>
      </c>
      <c r="V16" s="61">
        <v>0.13305397998865801</v>
      </c>
      <c r="W16" s="61">
        <v>0.16340698180389701</v>
      </c>
      <c r="X16" s="40">
        <v>0.12381444799651201</v>
      </c>
      <c r="Y16" s="61">
        <v>0.123889608447662</v>
      </c>
      <c r="Z16" s="61">
        <v>0.13089265534189001</v>
      </c>
      <c r="AA16" s="61">
        <v>0.18457672915994899</v>
      </c>
      <c r="AB16" s="61">
        <v>0.129840902445714</v>
      </c>
      <c r="AC16" s="61">
        <v>0.128581589918525</v>
      </c>
      <c r="AD16" s="54">
        <v>0.160305057706742</v>
      </c>
    </row>
    <row r="17" spans="1:30" ht="20" customHeight="1" x14ac:dyDescent="0.25">
      <c r="A17" s="108"/>
      <c r="B17" s="55">
        <v>221</v>
      </c>
      <c r="C17" s="62">
        <v>38</v>
      </c>
      <c r="D17" s="62">
        <v>39</v>
      </c>
      <c r="E17" s="62">
        <v>22</v>
      </c>
      <c r="F17" s="62">
        <v>53</v>
      </c>
      <c r="G17" s="62">
        <v>12</v>
      </c>
      <c r="H17" s="41">
        <v>47</v>
      </c>
      <c r="I17" s="62">
        <v>37</v>
      </c>
      <c r="J17" s="62">
        <v>22</v>
      </c>
      <c r="K17" s="62">
        <v>6</v>
      </c>
      <c r="L17" s="62">
        <v>30</v>
      </c>
      <c r="M17" s="41">
        <v>72</v>
      </c>
      <c r="N17" s="62">
        <v>43</v>
      </c>
      <c r="O17" s="62">
        <v>17</v>
      </c>
      <c r="P17" s="41">
        <v>77</v>
      </c>
      <c r="Q17" s="62">
        <v>88</v>
      </c>
      <c r="R17" s="41">
        <v>115</v>
      </c>
      <c r="S17" s="62">
        <v>107</v>
      </c>
      <c r="T17" s="41">
        <v>57</v>
      </c>
      <c r="U17" s="62">
        <v>55</v>
      </c>
      <c r="V17" s="62">
        <v>51</v>
      </c>
      <c r="W17" s="62">
        <v>58</v>
      </c>
      <c r="X17" s="41">
        <v>42</v>
      </c>
      <c r="Y17" s="62">
        <v>29</v>
      </c>
      <c r="Z17" s="62">
        <v>27</v>
      </c>
      <c r="AA17" s="62">
        <v>90</v>
      </c>
      <c r="AB17" s="62">
        <v>10</v>
      </c>
      <c r="AC17" s="62">
        <v>17</v>
      </c>
      <c r="AD17" s="55">
        <v>7</v>
      </c>
    </row>
    <row r="18" spans="1:30" ht="20" customHeight="1" x14ac:dyDescent="0.25">
      <c r="A18" s="109" t="s">
        <v>65</v>
      </c>
      <c r="B18" s="56">
        <v>9.4417194443841695E-2</v>
      </c>
      <c r="C18" s="63">
        <v>8.4733811260382597E-2</v>
      </c>
      <c r="D18" s="63">
        <v>8.78703221534929E-2</v>
      </c>
      <c r="E18" s="63">
        <v>0.12700703020135501</v>
      </c>
      <c r="F18" s="63">
        <v>0.11099913698646501</v>
      </c>
      <c r="G18" s="63">
        <v>6.7704727427195494E-2</v>
      </c>
      <c r="H18" s="42">
        <v>7.7656881241703404E-2</v>
      </c>
      <c r="I18" s="63">
        <v>9.9085458603864904E-2</v>
      </c>
      <c r="J18" s="63">
        <v>0.13262626771588801</v>
      </c>
      <c r="K18" s="63">
        <v>0.12820880489477299</v>
      </c>
      <c r="L18" s="63">
        <v>0.13976273188998001</v>
      </c>
      <c r="M18" s="42">
        <v>8.4478450823146603E-2</v>
      </c>
      <c r="N18" s="63">
        <v>0.109125679413362</v>
      </c>
      <c r="O18" s="63">
        <v>0.11235072350164001</v>
      </c>
      <c r="P18" s="42">
        <v>0.12036918061652099</v>
      </c>
      <c r="Q18" s="63">
        <v>8.7190075593761907E-2</v>
      </c>
      <c r="R18" s="42">
        <v>9.8001350414427202E-2</v>
      </c>
      <c r="S18" s="63">
        <v>9.0252025016915094E-2</v>
      </c>
      <c r="T18" s="42">
        <v>8.3523815395263601E-2</v>
      </c>
      <c r="U18" s="63">
        <v>9.8414953300121996E-2</v>
      </c>
      <c r="V18" s="63">
        <v>0.12916828708158301</v>
      </c>
      <c r="W18" s="63">
        <v>6.5435523988670294E-2</v>
      </c>
      <c r="X18" s="42">
        <v>7.6247771423706298E-2</v>
      </c>
      <c r="Y18" s="63">
        <v>9.5556893768599105E-2</v>
      </c>
      <c r="Z18" s="63">
        <v>0.11925749124049299</v>
      </c>
      <c r="AA18" s="63">
        <v>9.8401878002767798E-2</v>
      </c>
      <c r="AB18" s="63">
        <v>0.104168281544084</v>
      </c>
      <c r="AC18" s="63">
        <v>7.7762873759348594E-2</v>
      </c>
      <c r="AD18" s="56">
        <v>0.101692454772674</v>
      </c>
    </row>
    <row r="19" spans="1:30" ht="20" customHeight="1" x14ac:dyDescent="0.25">
      <c r="A19" s="109"/>
      <c r="B19" s="53">
        <v>143</v>
      </c>
      <c r="C19" s="60">
        <v>16</v>
      </c>
      <c r="D19" s="60">
        <v>27</v>
      </c>
      <c r="E19" s="60">
        <v>15</v>
      </c>
      <c r="F19" s="60">
        <v>30</v>
      </c>
      <c r="G19" s="60">
        <v>9</v>
      </c>
      <c r="H19" s="39">
        <v>18</v>
      </c>
      <c r="I19" s="60">
        <v>37</v>
      </c>
      <c r="J19" s="60">
        <v>16</v>
      </c>
      <c r="K19" s="60">
        <v>10</v>
      </c>
      <c r="L19" s="60">
        <v>21</v>
      </c>
      <c r="M19" s="39">
        <v>33</v>
      </c>
      <c r="N19" s="60">
        <v>40</v>
      </c>
      <c r="O19" s="60">
        <v>10</v>
      </c>
      <c r="P19" s="39">
        <v>63</v>
      </c>
      <c r="Q19" s="60">
        <v>47</v>
      </c>
      <c r="R19" s="39">
        <v>70</v>
      </c>
      <c r="S19" s="60">
        <v>72</v>
      </c>
      <c r="T19" s="39">
        <v>35</v>
      </c>
      <c r="U19" s="60">
        <v>35</v>
      </c>
      <c r="V19" s="60">
        <v>50</v>
      </c>
      <c r="W19" s="60">
        <v>23</v>
      </c>
      <c r="X19" s="39">
        <v>26</v>
      </c>
      <c r="Y19" s="60">
        <v>22</v>
      </c>
      <c r="Z19" s="60">
        <v>24</v>
      </c>
      <c r="AA19" s="60">
        <v>48</v>
      </c>
      <c r="AB19" s="60">
        <v>8</v>
      </c>
      <c r="AC19" s="60">
        <v>10</v>
      </c>
      <c r="AD19" s="53">
        <v>5</v>
      </c>
    </row>
    <row r="20" spans="1:30" ht="20" customHeight="1" x14ac:dyDescent="0.25">
      <c r="A20" s="108" t="s">
        <v>66</v>
      </c>
      <c r="B20" s="54">
        <v>9.5509171752568303E-2</v>
      </c>
      <c r="C20" s="61">
        <v>7.4367375555429105E-2</v>
      </c>
      <c r="D20" s="61">
        <v>0.12842984862245699</v>
      </c>
      <c r="E20" s="61">
        <v>8.5763243483142695E-2</v>
      </c>
      <c r="F20" s="61">
        <v>8.5759686069699206E-2</v>
      </c>
      <c r="G20" s="61">
        <v>0.132083218929123</v>
      </c>
      <c r="H20" s="40">
        <v>8.8262779991783599E-2</v>
      </c>
      <c r="I20" s="61">
        <v>0.116309998786568</v>
      </c>
      <c r="J20" s="61">
        <v>7.4155736390809399E-2</v>
      </c>
      <c r="K20" s="61">
        <v>0.161932554373101</v>
      </c>
      <c r="L20" s="61">
        <v>6.3094680903493794E-2</v>
      </c>
      <c r="M20" s="40">
        <v>8.8098865475656304E-2</v>
      </c>
      <c r="N20" s="61">
        <v>0.117748149812228</v>
      </c>
      <c r="O20" s="61">
        <v>8.4035864996889503E-2</v>
      </c>
      <c r="P20" s="40">
        <v>0.107714598772697</v>
      </c>
      <c r="Q20" s="61">
        <v>9.4464559000339801E-2</v>
      </c>
      <c r="R20" s="40">
        <v>0.11588328091465</v>
      </c>
      <c r="S20" s="61">
        <v>7.6557763292850897E-2</v>
      </c>
      <c r="T20" s="40">
        <v>8.2408430067897498E-2</v>
      </c>
      <c r="U20" s="61">
        <v>8.9152663111488395E-2</v>
      </c>
      <c r="V20" s="61">
        <v>0.10214623430052799</v>
      </c>
      <c r="W20" s="61">
        <v>0.11024611199454901</v>
      </c>
      <c r="X20" s="40">
        <v>0.12719095023213101</v>
      </c>
      <c r="Y20" s="61">
        <v>9.6449701662184695E-2</v>
      </c>
      <c r="Z20" s="61">
        <v>7.9286705621012601E-2</v>
      </c>
      <c r="AA20" s="61">
        <v>7.9450736348274806E-2</v>
      </c>
      <c r="AB20" s="61">
        <v>8.2954723187751406E-2</v>
      </c>
      <c r="AC20" s="61">
        <v>9.8292274040328906E-2</v>
      </c>
      <c r="AD20" s="54">
        <v>0.11399279330578201</v>
      </c>
    </row>
    <row r="21" spans="1:30" ht="20" customHeight="1" x14ac:dyDescent="0.25">
      <c r="A21" s="108"/>
      <c r="B21" s="55">
        <v>145</v>
      </c>
      <c r="C21" s="62">
        <v>14</v>
      </c>
      <c r="D21" s="62">
        <v>40</v>
      </c>
      <c r="E21" s="62">
        <v>10</v>
      </c>
      <c r="F21" s="62">
        <v>23</v>
      </c>
      <c r="G21" s="62">
        <v>17</v>
      </c>
      <c r="H21" s="41">
        <v>21</v>
      </c>
      <c r="I21" s="62">
        <v>44</v>
      </c>
      <c r="J21" s="62">
        <v>9</v>
      </c>
      <c r="K21" s="62">
        <v>12</v>
      </c>
      <c r="L21" s="62">
        <v>9</v>
      </c>
      <c r="M21" s="41">
        <v>34</v>
      </c>
      <c r="N21" s="62">
        <v>43</v>
      </c>
      <c r="O21" s="62">
        <v>8</v>
      </c>
      <c r="P21" s="41">
        <v>57</v>
      </c>
      <c r="Q21" s="62">
        <v>51</v>
      </c>
      <c r="R21" s="41">
        <v>83</v>
      </c>
      <c r="S21" s="62">
        <v>61</v>
      </c>
      <c r="T21" s="41">
        <v>35</v>
      </c>
      <c r="U21" s="62">
        <v>32</v>
      </c>
      <c r="V21" s="62">
        <v>39</v>
      </c>
      <c r="W21" s="62">
        <v>39</v>
      </c>
      <c r="X21" s="41">
        <v>43</v>
      </c>
      <c r="Y21" s="62">
        <v>23</v>
      </c>
      <c r="Z21" s="62">
        <v>16</v>
      </c>
      <c r="AA21" s="62">
        <v>39</v>
      </c>
      <c r="AB21" s="62">
        <v>6</v>
      </c>
      <c r="AC21" s="62">
        <v>13</v>
      </c>
      <c r="AD21" s="55">
        <v>5</v>
      </c>
    </row>
    <row r="22" spans="1:30" ht="20" customHeight="1" x14ac:dyDescent="0.25">
      <c r="A22" s="109" t="s">
        <v>67</v>
      </c>
      <c r="B22" s="56">
        <v>8.1195867080479794E-2</v>
      </c>
      <c r="C22" s="63">
        <v>6.7604422008020901E-2</v>
      </c>
      <c r="D22" s="63">
        <v>0.101095357691609</v>
      </c>
      <c r="E22" s="63">
        <v>7.0062301957258002E-2</v>
      </c>
      <c r="F22" s="63">
        <v>7.5555472451496797E-2</v>
      </c>
      <c r="G22" s="63">
        <v>0.13248595983915201</v>
      </c>
      <c r="H22" s="42">
        <v>8.31989738935595E-2</v>
      </c>
      <c r="I22" s="63">
        <v>8.9274329376127698E-2</v>
      </c>
      <c r="J22" s="63">
        <v>0.150457798229094</v>
      </c>
      <c r="K22" s="63">
        <v>0.104117214209514</v>
      </c>
      <c r="L22" s="63">
        <v>7.6457499079657501E-2</v>
      </c>
      <c r="M22" s="42">
        <v>7.7242882836456306E-2</v>
      </c>
      <c r="N22" s="63">
        <v>7.9624297874387795E-2</v>
      </c>
      <c r="O22" s="63">
        <v>0.150091201533021</v>
      </c>
      <c r="P22" s="42">
        <v>8.92775013947225E-2</v>
      </c>
      <c r="Q22" s="63">
        <v>8.1859557322912696E-2</v>
      </c>
      <c r="R22" s="42">
        <v>7.9143854533913496E-2</v>
      </c>
      <c r="S22" s="63">
        <v>8.2335574045053497E-2</v>
      </c>
      <c r="T22" s="42">
        <v>6.9523658693283794E-2</v>
      </c>
      <c r="U22" s="63">
        <v>8.6191864020334394E-2</v>
      </c>
      <c r="V22" s="63">
        <v>8.7481226764418302E-2</v>
      </c>
      <c r="W22" s="63">
        <v>8.3161175961590006E-2</v>
      </c>
      <c r="X22" s="42">
        <v>7.6332957606996002E-2</v>
      </c>
      <c r="Y22" s="63">
        <v>9.1132920257780706E-2</v>
      </c>
      <c r="Z22" s="63">
        <v>0.11770793877673</v>
      </c>
      <c r="AA22" s="63">
        <v>8.0378131104386893E-2</v>
      </c>
      <c r="AB22" s="63">
        <v>1.8284420498602599E-2</v>
      </c>
      <c r="AC22" s="63">
        <v>6.7926333180711201E-2</v>
      </c>
      <c r="AD22" s="56">
        <v>5.2616846296264203E-2</v>
      </c>
    </row>
    <row r="23" spans="1:30" ht="20" customHeight="1" x14ac:dyDescent="0.25">
      <c r="A23" s="109"/>
      <c r="B23" s="53">
        <v>123</v>
      </c>
      <c r="C23" s="60">
        <v>13</v>
      </c>
      <c r="D23" s="60">
        <v>32</v>
      </c>
      <c r="E23" s="60">
        <v>8</v>
      </c>
      <c r="F23" s="60">
        <v>20</v>
      </c>
      <c r="G23" s="60">
        <v>17</v>
      </c>
      <c r="H23" s="39">
        <v>19</v>
      </c>
      <c r="I23" s="60">
        <v>34</v>
      </c>
      <c r="J23" s="60">
        <v>18</v>
      </c>
      <c r="K23" s="60">
        <v>8</v>
      </c>
      <c r="L23" s="60">
        <v>11</v>
      </c>
      <c r="M23" s="39">
        <v>30</v>
      </c>
      <c r="N23" s="60">
        <v>29</v>
      </c>
      <c r="O23" s="60">
        <v>14</v>
      </c>
      <c r="P23" s="39">
        <v>47</v>
      </c>
      <c r="Q23" s="60">
        <v>44</v>
      </c>
      <c r="R23" s="39">
        <v>57</v>
      </c>
      <c r="S23" s="60">
        <v>65</v>
      </c>
      <c r="T23" s="39">
        <v>29</v>
      </c>
      <c r="U23" s="60">
        <v>31</v>
      </c>
      <c r="V23" s="60">
        <v>34</v>
      </c>
      <c r="W23" s="60">
        <v>29</v>
      </c>
      <c r="X23" s="39">
        <v>26</v>
      </c>
      <c r="Y23" s="60">
        <v>21</v>
      </c>
      <c r="Z23" s="60">
        <v>24</v>
      </c>
      <c r="AA23" s="60">
        <v>39</v>
      </c>
      <c r="AB23" s="60">
        <v>1</v>
      </c>
      <c r="AC23" s="60">
        <v>9</v>
      </c>
      <c r="AD23" s="53">
        <v>2</v>
      </c>
    </row>
    <row r="24" spans="1:30" ht="20" customHeight="1" x14ac:dyDescent="0.25">
      <c r="A24" s="108" t="s">
        <v>68</v>
      </c>
      <c r="B24" s="54">
        <v>7.9553715857713495E-2</v>
      </c>
      <c r="C24" s="61">
        <v>7.6540464810828199E-2</v>
      </c>
      <c r="D24" s="61">
        <v>0.10603894258282601</v>
      </c>
      <c r="E24" s="61">
        <v>9.2476560055123197E-2</v>
      </c>
      <c r="F24" s="61">
        <v>2.8416310050463699E-2</v>
      </c>
      <c r="G24" s="61">
        <v>0.13067740918033799</v>
      </c>
      <c r="H24" s="40">
        <v>7.09112936823907E-2</v>
      </c>
      <c r="I24" s="61">
        <v>9.8859937105895301E-2</v>
      </c>
      <c r="J24" s="61">
        <v>7.0931122022825296E-2</v>
      </c>
      <c r="K24" s="61">
        <v>0.14083286741195999</v>
      </c>
      <c r="L24" s="61">
        <v>3.56155072184813E-2</v>
      </c>
      <c r="M24" s="40">
        <v>5.0197781195786197E-2</v>
      </c>
      <c r="N24" s="61">
        <v>0.11072978929537999</v>
      </c>
      <c r="O24" s="61">
        <v>6.9052711002131797E-2</v>
      </c>
      <c r="P24" s="40">
        <v>6.9273588858901405E-2</v>
      </c>
      <c r="Q24" s="61">
        <v>7.4553858456394104E-2</v>
      </c>
      <c r="R24" s="40">
        <v>8.62587329965675E-2</v>
      </c>
      <c r="S24" s="61">
        <v>7.4053714676242596E-2</v>
      </c>
      <c r="T24" s="40">
        <v>8.1121525076647605E-2</v>
      </c>
      <c r="U24" s="61">
        <v>0.108014079799298</v>
      </c>
      <c r="V24" s="61">
        <v>7.5601271504770806E-2</v>
      </c>
      <c r="W24" s="61">
        <v>5.3273786203707998E-2</v>
      </c>
      <c r="X24" s="40">
        <v>8.7790309116043797E-2</v>
      </c>
      <c r="Y24" s="61">
        <v>6.3969590412262398E-2</v>
      </c>
      <c r="Z24" s="61">
        <v>7.1899861826015099E-2</v>
      </c>
      <c r="AA24" s="61">
        <v>8.2255090241569198E-2</v>
      </c>
      <c r="AB24" s="61">
        <v>0.15272689124769001</v>
      </c>
      <c r="AC24" s="61">
        <v>5.5120749002906699E-2</v>
      </c>
      <c r="AD24" s="54">
        <v>5.4850718257210898E-2</v>
      </c>
    </row>
    <row r="25" spans="1:30" ht="20" customHeight="1" x14ac:dyDescent="0.25">
      <c r="A25" s="108"/>
      <c r="B25" s="55">
        <v>120</v>
      </c>
      <c r="C25" s="62">
        <v>14</v>
      </c>
      <c r="D25" s="62">
        <v>33</v>
      </c>
      <c r="E25" s="62">
        <v>11</v>
      </c>
      <c r="F25" s="62">
        <v>8</v>
      </c>
      <c r="G25" s="62">
        <v>17</v>
      </c>
      <c r="H25" s="41">
        <v>17</v>
      </c>
      <c r="I25" s="62">
        <v>37</v>
      </c>
      <c r="J25" s="62">
        <v>8</v>
      </c>
      <c r="K25" s="62">
        <v>11</v>
      </c>
      <c r="L25" s="62">
        <v>5</v>
      </c>
      <c r="M25" s="41">
        <v>19</v>
      </c>
      <c r="N25" s="62">
        <v>40</v>
      </c>
      <c r="O25" s="62">
        <v>6</v>
      </c>
      <c r="P25" s="41">
        <v>37</v>
      </c>
      <c r="Q25" s="62">
        <v>40</v>
      </c>
      <c r="R25" s="41">
        <v>62</v>
      </c>
      <c r="S25" s="62">
        <v>59</v>
      </c>
      <c r="T25" s="41">
        <v>34</v>
      </c>
      <c r="U25" s="62">
        <v>39</v>
      </c>
      <c r="V25" s="62">
        <v>29</v>
      </c>
      <c r="W25" s="62">
        <v>19</v>
      </c>
      <c r="X25" s="41">
        <v>30</v>
      </c>
      <c r="Y25" s="62">
        <v>15</v>
      </c>
      <c r="Z25" s="62">
        <v>15</v>
      </c>
      <c r="AA25" s="62">
        <v>40</v>
      </c>
      <c r="AB25" s="62">
        <v>11</v>
      </c>
      <c r="AC25" s="62">
        <v>7</v>
      </c>
      <c r="AD25" s="55">
        <v>2</v>
      </c>
    </row>
    <row r="26" spans="1:30" ht="20" customHeight="1" x14ac:dyDescent="0.25">
      <c r="A26" s="109" t="s">
        <v>14</v>
      </c>
      <c r="B26" s="56">
        <v>0.28211096289284199</v>
      </c>
      <c r="C26" s="63">
        <v>0.209345323185262</v>
      </c>
      <c r="D26" s="63">
        <v>0.211955825854068</v>
      </c>
      <c r="E26" s="63">
        <v>0.23507634653944601</v>
      </c>
      <c r="F26" s="63">
        <v>0.25765481036385701</v>
      </c>
      <c r="G26" s="63">
        <v>0.159033452746044</v>
      </c>
      <c r="H26" s="42">
        <v>0.20316894306153599</v>
      </c>
      <c r="I26" s="63">
        <v>0.24519337808144501</v>
      </c>
      <c r="J26" s="63">
        <v>0.227019503318942</v>
      </c>
      <c r="K26" s="63">
        <v>0.12901997957138001</v>
      </c>
      <c r="L26" s="63">
        <v>0.28553093545652602</v>
      </c>
      <c r="M26" s="42">
        <v>0.23368832961722699</v>
      </c>
      <c r="N26" s="63">
        <v>0.233854974448896</v>
      </c>
      <c r="O26" s="63">
        <v>0.29760213697639898</v>
      </c>
      <c r="P26" s="42">
        <v>0.24778856993892001</v>
      </c>
      <c r="Q26" s="63">
        <v>0.27916864133700803</v>
      </c>
      <c r="R26" s="42">
        <v>0.235215180850326</v>
      </c>
      <c r="S26" s="63">
        <v>0.32355080791548202</v>
      </c>
      <c r="T26" s="42">
        <v>0.27379725090824802</v>
      </c>
      <c r="U26" s="63">
        <v>0.29834673840827097</v>
      </c>
      <c r="V26" s="63">
        <v>0.26598155779395399</v>
      </c>
      <c r="W26" s="63">
        <v>0.29317717252846398</v>
      </c>
      <c r="X26" s="42">
        <v>0.28269711150876797</v>
      </c>
      <c r="Y26" s="63">
        <v>0.30032346591849901</v>
      </c>
      <c r="Z26" s="63">
        <v>0.26574445824390402</v>
      </c>
      <c r="AA26" s="63">
        <v>0.25009897558062899</v>
      </c>
      <c r="AB26" s="63">
        <v>0.308421574214992</v>
      </c>
      <c r="AC26" s="63">
        <v>0.35169802520113702</v>
      </c>
      <c r="AD26" s="56">
        <v>0.356547268680733</v>
      </c>
    </row>
    <row r="27" spans="1:30" ht="20" customHeight="1" x14ac:dyDescent="0.25">
      <c r="A27" s="109"/>
      <c r="B27" s="53">
        <v>427</v>
      </c>
      <c r="C27" s="60">
        <v>39</v>
      </c>
      <c r="D27" s="60">
        <v>66</v>
      </c>
      <c r="E27" s="60">
        <v>27</v>
      </c>
      <c r="F27" s="60">
        <v>69</v>
      </c>
      <c r="G27" s="60">
        <v>21</v>
      </c>
      <c r="H27" s="39">
        <v>47</v>
      </c>
      <c r="I27" s="60">
        <v>92</v>
      </c>
      <c r="J27" s="60">
        <v>27</v>
      </c>
      <c r="K27" s="60">
        <v>10</v>
      </c>
      <c r="L27" s="60">
        <v>42</v>
      </c>
      <c r="M27" s="39">
        <v>90</v>
      </c>
      <c r="N27" s="60">
        <v>85</v>
      </c>
      <c r="O27" s="60">
        <v>27</v>
      </c>
      <c r="P27" s="39">
        <v>131</v>
      </c>
      <c r="Q27" s="60">
        <v>151</v>
      </c>
      <c r="R27" s="39">
        <v>168</v>
      </c>
      <c r="S27" s="60">
        <v>257</v>
      </c>
      <c r="T27" s="39">
        <v>115</v>
      </c>
      <c r="U27" s="60">
        <v>106</v>
      </c>
      <c r="V27" s="60">
        <v>102</v>
      </c>
      <c r="W27" s="60">
        <v>104</v>
      </c>
      <c r="X27" s="39">
        <v>95</v>
      </c>
      <c r="Y27" s="60">
        <v>70</v>
      </c>
      <c r="Z27" s="60">
        <v>54</v>
      </c>
      <c r="AA27" s="60">
        <v>122</v>
      </c>
      <c r="AB27" s="60">
        <v>23</v>
      </c>
      <c r="AC27" s="60">
        <v>47</v>
      </c>
      <c r="AD27" s="53">
        <v>16</v>
      </c>
    </row>
    <row r="28" spans="1:30" ht="20" customHeight="1" x14ac:dyDescent="0.25">
      <c r="A28" s="108" t="s">
        <v>69</v>
      </c>
      <c r="B28" s="54">
        <v>0.160548936144501</v>
      </c>
      <c r="C28" s="61">
        <v>0.20414768049040799</v>
      </c>
      <c r="D28" s="61">
        <v>0.18128795779235901</v>
      </c>
      <c r="E28" s="61">
        <v>0.18027120206747199</v>
      </c>
      <c r="F28" s="61">
        <v>0.14334422755009901</v>
      </c>
      <c r="G28" s="61">
        <v>0.229541165471014</v>
      </c>
      <c r="H28" s="40">
        <v>0.20448870444255399</v>
      </c>
      <c r="I28" s="61">
        <v>0.18126221673479101</v>
      </c>
      <c r="J28" s="61">
        <v>0.135291860093393</v>
      </c>
      <c r="K28" s="61">
        <v>0.176827134417985</v>
      </c>
      <c r="L28" s="61">
        <v>0.107700005690832</v>
      </c>
      <c r="M28" s="40">
        <v>0.19151005844180799</v>
      </c>
      <c r="N28" s="61">
        <v>0.166880355812173</v>
      </c>
      <c r="O28" s="61">
        <v>6.8606436955417696E-2</v>
      </c>
      <c r="P28" s="40">
        <v>0.16244160374337799</v>
      </c>
      <c r="Q28" s="61">
        <v>0.14429815544376901</v>
      </c>
      <c r="R28" s="40">
        <v>0.144194001535219</v>
      </c>
      <c r="S28" s="61">
        <v>0.176408010875963</v>
      </c>
      <c r="T28" s="40">
        <v>0.20190754616926701</v>
      </c>
      <c r="U28" s="61">
        <v>0.11906841200570401</v>
      </c>
      <c r="V28" s="61">
        <v>0.15943081450107299</v>
      </c>
      <c r="W28" s="61">
        <v>0.15452735506528101</v>
      </c>
      <c r="X28" s="40">
        <v>0.16750753043950001</v>
      </c>
      <c r="Y28" s="61">
        <v>0.16902594813459099</v>
      </c>
      <c r="Z28" s="61">
        <v>0.13731367089911001</v>
      </c>
      <c r="AA28" s="61">
        <v>0.16976115660792199</v>
      </c>
      <c r="AB28" s="61">
        <v>0.14475397322706901</v>
      </c>
      <c r="AC28" s="61">
        <v>0.14904405731204501</v>
      </c>
      <c r="AD28" s="54">
        <v>0.12912545214514801</v>
      </c>
    </row>
    <row r="29" spans="1:30" ht="20" customHeight="1" x14ac:dyDescent="0.25">
      <c r="A29" s="108"/>
      <c r="B29" s="55">
        <v>243</v>
      </c>
      <c r="C29" s="62">
        <v>38</v>
      </c>
      <c r="D29" s="62">
        <v>57</v>
      </c>
      <c r="E29" s="62">
        <v>21</v>
      </c>
      <c r="F29" s="62">
        <v>38</v>
      </c>
      <c r="G29" s="62">
        <v>30</v>
      </c>
      <c r="H29" s="41">
        <v>48</v>
      </c>
      <c r="I29" s="62">
        <v>68</v>
      </c>
      <c r="J29" s="62">
        <v>16</v>
      </c>
      <c r="K29" s="62">
        <v>13</v>
      </c>
      <c r="L29" s="62">
        <v>16</v>
      </c>
      <c r="M29" s="41">
        <v>74</v>
      </c>
      <c r="N29" s="62">
        <v>60</v>
      </c>
      <c r="O29" s="62">
        <v>6</v>
      </c>
      <c r="P29" s="41">
        <v>86</v>
      </c>
      <c r="Q29" s="62">
        <v>78</v>
      </c>
      <c r="R29" s="41">
        <v>103</v>
      </c>
      <c r="S29" s="62">
        <v>140</v>
      </c>
      <c r="T29" s="41">
        <v>85</v>
      </c>
      <c r="U29" s="62">
        <v>42</v>
      </c>
      <c r="V29" s="62">
        <v>61</v>
      </c>
      <c r="W29" s="62">
        <v>55</v>
      </c>
      <c r="X29" s="41">
        <v>56</v>
      </c>
      <c r="Y29" s="62">
        <v>40</v>
      </c>
      <c r="Z29" s="62">
        <v>28</v>
      </c>
      <c r="AA29" s="62">
        <v>83</v>
      </c>
      <c r="AB29" s="62">
        <v>11</v>
      </c>
      <c r="AC29" s="62">
        <v>20</v>
      </c>
      <c r="AD29" s="55">
        <v>6</v>
      </c>
    </row>
    <row r="30" spans="1:30" ht="20" customHeight="1" x14ac:dyDescent="0.25">
      <c r="A30" s="109" t="s">
        <v>70</v>
      </c>
      <c r="B30" s="56">
        <v>0.206664151828055</v>
      </c>
      <c r="C30" s="63">
        <v>0.28326092268967001</v>
      </c>
      <c r="D30" s="63">
        <v>0.18332174530318701</v>
      </c>
      <c r="E30" s="63">
        <v>0.20934331569620299</v>
      </c>
      <c r="F30" s="63">
        <v>0.298270356527919</v>
      </c>
      <c r="G30" s="63">
        <v>0.14847406640713301</v>
      </c>
      <c r="H30" s="42">
        <v>0.27231242368647202</v>
      </c>
      <c r="I30" s="63">
        <v>0.17001468131130801</v>
      </c>
      <c r="J30" s="63">
        <v>0.209517712229049</v>
      </c>
      <c r="K30" s="63">
        <v>0.159061445121287</v>
      </c>
      <c r="L30" s="63">
        <v>0.29183863976102897</v>
      </c>
      <c r="M30" s="42">
        <v>0.27478363160991998</v>
      </c>
      <c r="N30" s="63">
        <v>0.182036753343574</v>
      </c>
      <c r="O30" s="63">
        <v>0.21826092503450101</v>
      </c>
      <c r="P30" s="42">
        <v>0.20313495667486001</v>
      </c>
      <c r="Q30" s="63">
        <v>0.23846515284581499</v>
      </c>
      <c r="R30" s="42">
        <v>0.24130359875489801</v>
      </c>
      <c r="S30" s="63">
        <v>0.17684210417749199</v>
      </c>
      <c r="T30" s="42">
        <v>0.20771777368939301</v>
      </c>
      <c r="U30" s="63">
        <v>0.20081128935478099</v>
      </c>
      <c r="V30" s="63">
        <v>0.18019060805367401</v>
      </c>
      <c r="W30" s="63">
        <v>0.24017887425773801</v>
      </c>
      <c r="X30" s="42">
        <v>0.182233369672855</v>
      </c>
      <c r="Y30" s="63">
        <v>0.18354147984608299</v>
      </c>
      <c r="Z30" s="63">
        <v>0.208789873392736</v>
      </c>
      <c r="AA30" s="63">
        <v>0.23965403211444999</v>
      </c>
      <c r="AB30" s="63">
        <v>0.188690136079811</v>
      </c>
      <c r="AC30" s="63">
        <v>0.200155687503523</v>
      </c>
      <c r="AD30" s="56">
        <v>0.191174466542188</v>
      </c>
    </row>
    <row r="31" spans="1:30" ht="20" customHeight="1" x14ac:dyDescent="0.25">
      <c r="A31" s="109"/>
      <c r="B31" s="53">
        <v>313</v>
      </c>
      <c r="C31" s="60">
        <v>53</v>
      </c>
      <c r="D31" s="60">
        <v>57</v>
      </c>
      <c r="E31" s="60">
        <v>24</v>
      </c>
      <c r="F31" s="60">
        <v>80</v>
      </c>
      <c r="G31" s="60">
        <v>19</v>
      </c>
      <c r="H31" s="39">
        <v>64</v>
      </c>
      <c r="I31" s="60">
        <v>64</v>
      </c>
      <c r="J31" s="60">
        <v>25</v>
      </c>
      <c r="K31" s="60">
        <v>12</v>
      </c>
      <c r="L31" s="60">
        <v>43</v>
      </c>
      <c r="M31" s="39">
        <v>106</v>
      </c>
      <c r="N31" s="60">
        <v>66</v>
      </c>
      <c r="O31" s="60">
        <v>20</v>
      </c>
      <c r="P31" s="39">
        <v>107</v>
      </c>
      <c r="Q31" s="60">
        <v>129</v>
      </c>
      <c r="R31" s="39">
        <v>173</v>
      </c>
      <c r="S31" s="60">
        <v>140</v>
      </c>
      <c r="T31" s="39">
        <v>87</v>
      </c>
      <c r="U31" s="60">
        <v>72</v>
      </c>
      <c r="V31" s="60">
        <v>69</v>
      </c>
      <c r="W31" s="60">
        <v>85</v>
      </c>
      <c r="X31" s="39">
        <v>61</v>
      </c>
      <c r="Y31" s="60">
        <v>43</v>
      </c>
      <c r="Z31" s="60">
        <v>42</v>
      </c>
      <c r="AA31" s="60">
        <v>117</v>
      </c>
      <c r="AB31" s="60">
        <v>14</v>
      </c>
      <c r="AC31" s="60">
        <v>26</v>
      </c>
      <c r="AD31" s="53">
        <v>9</v>
      </c>
    </row>
    <row r="32" spans="1:30" ht="20" customHeight="1" x14ac:dyDescent="0.25">
      <c r="A32" s="108" t="s">
        <v>71</v>
      </c>
      <c r="B32" s="54">
        <v>0.35067594913460298</v>
      </c>
      <c r="C32" s="61">
        <v>0.303246073634661</v>
      </c>
      <c r="D32" s="61">
        <v>0.42343447105038501</v>
      </c>
      <c r="E32" s="61">
        <v>0.37530913569687901</v>
      </c>
      <c r="F32" s="61">
        <v>0.30073060555812497</v>
      </c>
      <c r="G32" s="61">
        <v>0.46295131537580902</v>
      </c>
      <c r="H32" s="40">
        <v>0.32002992880943698</v>
      </c>
      <c r="I32" s="61">
        <v>0.403529723872456</v>
      </c>
      <c r="J32" s="61">
        <v>0.42817092435861598</v>
      </c>
      <c r="K32" s="61">
        <v>0.53509144088934701</v>
      </c>
      <c r="L32" s="61">
        <v>0.31493041909161301</v>
      </c>
      <c r="M32" s="40">
        <v>0.30001798033104499</v>
      </c>
      <c r="N32" s="61">
        <v>0.417227916395357</v>
      </c>
      <c r="O32" s="61">
        <v>0.415530501033682</v>
      </c>
      <c r="P32" s="40">
        <v>0.38663486964284199</v>
      </c>
      <c r="Q32" s="61">
        <v>0.33806805037340898</v>
      </c>
      <c r="R32" s="40">
        <v>0.37928721885955802</v>
      </c>
      <c r="S32" s="61">
        <v>0.32319907703106199</v>
      </c>
      <c r="T32" s="40">
        <v>0.31657742923309201</v>
      </c>
      <c r="U32" s="61">
        <v>0.38177356023124298</v>
      </c>
      <c r="V32" s="61">
        <v>0.39439701965129997</v>
      </c>
      <c r="W32" s="61">
        <v>0.312116598148517</v>
      </c>
      <c r="X32" s="40">
        <v>0.36756198837887799</v>
      </c>
      <c r="Y32" s="61">
        <v>0.34710910610082701</v>
      </c>
      <c r="Z32" s="61">
        <v>0.388151997464251</v>
      </c>
      <c r="AA32" s="61">
        <v>0.34048583569699897</v>
      </c>
      <c r="AB32" s="61">
        <v>0.35813431647812799</v>
      </c>
      <c r="AC32" s="61">
        <v>0.299102229983296</v>
      </c>
      <c r="AD32" s="54">
        <v>0.32315281263193002</v>
      </c>
    </row>
    <row r="33" spans="1:30" ht="20" customHeight="1" x14ac:dyDescent="0.25">
      <c r="A33" s="110"/>
      <c r="B33" s="57">
        <v>531</v>
      </c>
      <c r="C33" s="64">
        <v>56</v>
      </c>
      <c r="D33" s="64">
        <v>132</v>
      </c>
      <c r="E33" s="64">
        <v>43</v>
      </c>
      <c r="F33" s="64">
        <v>81</v>
      </c>
      <c r="G33" s="64">
        <v>61</v>
      </c>
      <c r="H33" s="44">
        <v>75</v>
      </c>
      <c r="I33" s="64">
        <v>152</v>
      </c>
      <c r="J33" s="64">
        <v>51</v>
      </c>
      <c r="K33" s="64">
        <v>40</v>
      </c>
      <c r="L33" s="64">
        <v>46</v>
      </c>
      <c r="M33" s="44">
        <v>116</v>
      </c>
      <c r="N33" s="64">
        <v>151</v>
      </c>
      <c r="O33" s="64">
        <v>38</v>
      </c>
      <c r="P33" s="44">
        <v>204</v>
      </c>
      <c r="Q33" s="64">
        <v>183</v>
      </c>
      <c r="R33" s="44">
        <v>271</v>
      </c>
      <c r="S33" s="64">
        <v>256</v>
      </c>
      <c r="T33" s="44">
        <v>133</v>
      </c>
      <c r="U33" s="64">
        <v>136</v>
      </c>
      <c r="V33" s="64">
        <v>152</v>
      </c>
      <c r="W33" s="64">
        <v>110</v>
      </c>
      <c r="X33" s="44">
        <v>124</v>
      </c>
      <c r="Y33" s="64">
        <v>81</v>
      </c>
      <c r="Z33" s="64">
        <v>79</v>
      </c>
      <c r="AA33" s="64">
        <v>166</v>
      </c>
      <c r="AB33" s="64">
        <v>27</v>
      </c>
      <c r="AC33" s="64">
        <v>40</v>
      </c>
      <c r="AD33" s="57">
        <v>14</v>
      </c>
    </row>
    <row r="35" spans="1:30" x14ac:dyDescent="0.25">
      <c r="A35" s="27" t="s">
        <v>260</v>
      </c>
    </row>
  </sheetData>
  <mergeCells count="23">
    <mergeCell ref="A1:AD1"/>
    <mergeCell ref="A2:A3"/>
    <mergeCell ref="C2:G2"/>
    <mergeCell ref="H2:L2"/>
    <mergeCell ref="M2:O2"/>
    <mergeCell ref="P2:Q2"/>
    <mergeCell ref="R2:S2"/>
    <mergeCell ref="T2:W2"/>
    <mergeCell ref="X2:AD2"/>
    <mergeCell ref="A6:A7"/>
    <mergeCell ref="A8:A9"/>
    <mergeCell ref="A10:A11"/>
    <mergeCell ref="A12:A13"/>
    <mergeCell ref="A14:A15"/>
    <mergeCell ref="A26:A27"/>
    <mergeCell ref="A28:A29"/>
    <mergeCell ref="A30:A31"/>
    <mergeCell ref="A32:A33"/>
    <mergeCell ref="A16:A17"/>
    <mergeCell ref="A18:A19"/>
    <mergeCell ref="A20:A21"/>
    <mergeCell ref="A22:A23"/>
    <mergeCell ref="A24:A25"/>
  </mergeCells>
  <hyperlinks>
    <hyperlink ref="A35" location="'Index'!B25" display="Return to index" xr:uid="{D1C0C91F-525A-4836-A8AC-017E49DF26F0}"/>
  </hyperlinks>
  <pageMargins left="0.75" right="0.75" top="0.75" bottom="0.5" header="0.5" footer="0.75"/>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D3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106" t="s">
        <v>76</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row>
    <row r="2" spans="1:30" x14ac:dyDescent="0.25">
      <c r="A2" s="112"/>
      <c r="B2" s="1" t="s">
        <v>18</v>
      </c>
      <c r="C2" s="113" t="s">
        <v>19</v>
      </c>
      <c r="D2" s="114"/>
      <c r="E2" s="114"/>
      <c r="F2" s="114"/>
      <c r="G2" s="114"/>
      <c r="H2" s="113" t="s">
        <v>20</v>
      </c>
      <c r="I2" s="114"/>
      <c r="J2" s="114"/>
      <c r="K2" s="114"/>
      <c r="L2" s="114"/>
      <c r="M2" s="113" t="s">
        <v>21</v>
      </c>
      <c r="N2" s="114"/>
      <c r="O2" s="114"/>
      <c r="P2" s="113" t="s">
        <v>22</v>
      </c>
      <c r="Q2" s="114"/>
      <c r="R2" s="113" t="s">
        <v>23</v>
      </c>
      <c r="S2" s="114"/>
      <c r="T2" s="113" t="s">
        <v>24</v>
      </c>
      <c r="U2" s="114"/>
      <c r="V2" s="114"/>
      <c r="W2" s="114"/>
      <c r="X2" s="113" t="s">
        <v>25</v>
      </c>
      <c r="Y2" s="114"/>
      <c r="Z2" s="114"/>
      <c r="AA2" s="114"/>
      <c r="AB2" s="114"/>
      <c r="AC2" s="114"/>
      <c r="AD2" s="115"/>
    </row>
    <row r="3" spans="1:30" s="26" customFormat="1" ht="25" x14ac:dyDescent="0.25">
      <c r="A3" s="112"/>
      <c r="B3" s="65" t="s">
        <v>26</v>
      </c>
      <c r="C3" s="51" t="s">
        <v>27</v>
      </c>
      <c r="D3" s="66" t="s">
        <v>28</v>
      </c>
      <c r="E3" s="66" t="s">
        <v>29</v>
      </c>
      <c r="F3" s="66" t="s">
        <v>30</v>
      </c>
      <c r="G3" s="66" t="s">
        <v>31</v>
      </c>
      <c r="H3" s="51" t="s">
        <v>32</v>
      </c>
      <c r="I3" s="66" t="s">
        <v>33</v>
      </c>
      <c r="J3" s="66" t="s">
        <v>34</v>
      </c>
      <c r="K3" s="66" t="s">
        <v>31</v>
      </c>
      <c r="L3" s="66" t="s">
        <v>35</v>
      </c>
      <c r="M3" s="51" t="s">
        <v>27</v>
      </c>
      <c r="N3" s="66" t="s">
        <v>28</v>
      </c>
      <c r="O3" s="66" t="s">
        <v>29</v>
      </c>
      <c r="P3" s="51" t="s">
        <v>36</v>
      </c>
      <c r="Q3" s="66" t="s">
        <v>37</v>
      </c>
      <c r="R3" s="51" t="s">
        <v>38</v>
      </c>
      <c r="S3" s="66" t="s">
        <v>39</v>
      </c>
      <c r="T3" s="51" t="s">
        <v>40</v>
      </c>
      <c r="U3" s="66" t="s">
        <v>41</v>
      </c>
      <c r="V3" s="66" t="s">
        <v>42</v>
      </c>
      <c r="W3" s="66" t="s">
        <v>43</v>
      </c>
      <c r="X3" s="51" t="s">
        <v>44</v>
      </c>
      <c r="Y3" s="66" t="s">
        <v>45</v>
      </c>
      <c r="Z3" s="66" t="s">
        <v>46</v>
      </c>
      <c r="AA3" s="66" t="s">
        <v>47</v>
      </c>
      <c r="AB3" s="66" t="s">
        <v>48</v>
      </c>
      <c r="AC3" s="66" t="s">
        <v>49</v>
      </c>
      <c r="AD3" s="67" t="s">
        <v>50</v>
      </c>
    </row>
    <row r="4" spans="1:30" ht="24" customHeight="1" x14ac:dyDescent="0.25">
      <c r="A4" s="31" t="s">
        <v>271</v>
      </c>
      <c r="B4" s="32">
        <v>1484</v>
      </c>
      <c r="C4" s="35">
        <v>182</v>
      </c>
      <c r="D4" s="32">
        <v>311</v>
      </c>
      <c r="E4" s="32">
        <v>96</v>
      </c>
      <c r="F4" s="32">
        <v>265</v>
      </c>
      <c r="G4" s="32">
        <v>132</v>
      </c>
      <c r="H4" s="35">
        <v>219</v>
      </c>
      <c r="I4" s="32">
        <v>380</v>
      </c>
      <c r="J4" s="32">
        <v>96</v>
      </c>
      <c r="K4" s="32">
        <v>78</v>
      </c>
      <c r="L4" s="32">
        <v>159</v>
      </c>
      <c r="M4" s="35">
        <v>373</v>
      </c>
      <c r="N4" s="32">
        <v>353</v>
      </c>
      <c r="O4" s="32">
        <v>81</v>
      </c>
      <c r="P4" s="35">
        <v>499</v>
      </c>
      <c r="Q4" s="32">
        <v>500</v>
      </c>
      <c r="R4" s="35">
        <v>653</v>
      </c>
      <c r="S4" s="32">
        <v>826</v>
      </c>
      <c r="T4" s="35">
        <v>386</v>
      </c>
      <c r="U4" s="32">
        <v>362</v>
      </c>
      <c r="V4" s="32">
        <v>385</v>
      </c>
      <c r="W4" s="32">
        <v>351</v>
      </c>
      <c r="X4" s="35">
        <v>359</v>
      </c>
      <c r="Y4" s="32">
        <v>260</v>
      </c>
      <c r="Z4" s="32">
        <v>157</v>
      </c>
      <c r="AA4" s="32">
        <v>463</v>
      </c>
      <c r="AB4" s="32">
        <v>70</v>
      </c>
      <c r="AC4" s="32">
        <v>140</v>
      </c>
      <c r="AD4" s="33">
        <v>35</v>
      </c>
    </row>
    <row r="5" spans="1:30" s="24" customFormat="1" ht="24" customHeight="1" x14ac:dyDescent="0.25">
      <c r="A5" s="30" t="s">
        <v>272</v>
      </c>
      <c r="B5" s="29">
        <v>1514</v>
      </c>
      <c r="C5" s="58">
        <v>186</v>
      </c>
      <c r="D5" s="29">
        <v>313</v>
      </c>
      <c r="E5" s="29">
        <v>115</v>
      </c>
      <c r="F5" s="29">
        <v>268</v>
      </c>
      <c r="G5" s="29">
        <v>131</v>
      </c>
      <c r="H5" s="58">
        <v>233</v>
      </c>
      <c r="I5" s="29">
        <v>376</v>
      </c>
      <c r="J5" s="29">
        <v>120</v>
      </c>
      <c r="K5" s="29">
        <v>75</v>
      </c>
      <c r="L5" s="29">
        <v>147</v>
      </c>
      <c r="M5" s="58">
        <v>387</v>
      </c>
      <c r="N5" s="29">
        <v>362</v>
      </c>
      <c r="O5" s="29">
        <v>91</v>
      </c>
      <c r="P5" s="58">
        <v>527</v>
      </c>
      <c r="Q5" s="29">
        <v>540</v>
      </c>
      <c r="R5" s="58">
        <v>716</v>
      </c>
      <c r="S5" s="29">
        <v>793</v>
      </c>
      <c r="T5" s="58">
        <v>419</v>
      </c>
      <c r="U5" s="29">
        <v>357</v>
      </c>
      <c r="V5" s="29">
        <v>385</v>
      </c>
      <c r="W5" s="29">
        <v>353</v>
      </c>
      <c r="X5" s="58">
        <v>337</v>
      </c>
      <c r="Y5" s="29">
        <v>235</v>
      </c>
      <c r="Z5" s="29">
        <v>203</v>
      </c>
      <c r="AA5" s="29">
        <v>488</v>
      </c>
      <c r="AB5" s="29">
        <v>75</v>
      </c>
      <c r="AC5" s="29">
        <v>132</v>
      </c>
      <c r="AD5" s="68">
        <v>45</v>
      </c>
    </row>
    <row r="6" spans="1:30" ht="20" customHeight="1" x14ac:dyDescent="0.25">
      <c r="A6" s="111" t="s">
        <v>59</v>
      </c>
      <c r="B6" s="52">
        <v>8.8901058579240605E-2</v>
      </c>
      <c r="C6" s="59">
        <v>9.6904696592712197E-2</v>
      </c>
      <c r="D6" s="59">
        <v>7.5255501680325798E-2</v>
      </c>
      <c r="E6" s="59">
        <v>8.8654872890177303E-2</v>
      </c>
      <c r="F6" s="59">
        <v>0.10926376489053399</v>
      </c>
      <c r="G6" s="59">
        <v>0.13364577020207699</v>
      </c>
      <c r="H6" s="38">
        <v>0.104015685063582</v>
      </c>
      <c r="I6" s="59">
        <v>8.08435032147337E-2</v>
      </c>
      <c r="J6" s="59">
        <v>0.11974599477911201</v>
      </c>
      <c r="K6" s="59">
        <v>0.12561101186718601</v>
      </c>
      <c r="L6" s="59">
        <v>8.9625242963728299E-2</v>
      </c>
      <c r="M6" s="38">
        <v>0.12141969499550601</v>
      </c>
      <c r="N6" s="59">
        <v>9.2623892703948302E-2</v>
      </c>
      <c r="O6" s="59">
        <v>8.2243756668805901E-2</v>
      </c>
      <c r="P6" s="38">
        <v>9.9181914280203703E-2</v>
      </c>
      <c r="Q6" s="59">
        <v>9.5593670786012205E-2</v>
      </c>
      <c r="R6" s="38">
        <v>8.8111544454839902E-2</v>
      </c>
      <c r="S6" s="59">
        <v>8.8955037759762601E-2</v>
      </c>
      <c r="T6" s="38">
        <v>7.5338929587920503E-2</v>
      </c>
      <c r="U6" s="59">
        <v>9.9561374683633005E-2</v>
      </c>
      <c r="V6" s="59">
        <v>7.3659325817527696E-2</v>
      </c>
      <c r="W6" s="59">
        <v>0.110859260661777</v>
      </c>
      <c r="X6" s="38">
        <v>7.9209867630781597E-2</v>
      </c>
      <c r="Y6" s="59">
        <v>7.6764510168054606E-2</v>
      </c>
      <c r="Z6" s="59">
        <v>6.1724964966964502E-2</v>
      </c>
      <c r="AA6" s="59">
        <v>0.11702010023540201</v>
      </c>
      <c r="AB6" s="59">
        <v>0.12377386864666901</v>
      </c>
      <c r="AC6" s="59">
        <v>6.8365294268773705E-2</v>
      </c>
      <c r="AD6" s="52">
        <v>4.4624208838292101E-2</v>
      </c>
    </row>
    <row r="7" spans="1:30" ht="20" customHeight="1" x14ac:dyDescent="0.25">
      <c r="A7" s="109"/>
      <c r="B7" s="53">
        <v>135</v>
      </c>
      <c r="C7" s="60">
        <v>18</v>
      </c>
      <c r="D7" s="60">
        <v>24</v>
      </c>
      <c r="E7" s="60">
        <v>10</v>
      </c>
      <c r="F7" s="60">
        <v>29</v>
      </c>
      <c r="G7" s="60">
        <v>18</v>
      </c>
      <c r="H7" s="39">
        <v>24</v>
      </c>
      <c r="I7" s="60">
        <v>30</v>
      </c>
      <c r="J7" s="60">
        <v>14</v>
      </c>
      <c r="K7" s="60">
        <v>9</v>
      </c>
      <c r="L7" s="60">
        <v>13</v>
      </c>
      <c r="M7" s="39">
        <v>47</v>
      </c>
      <c r="N7" s="60">
        <v>34</v>
      </c>
      <c r="O7" s="60">
        <v>8</v>
      </c>
      <c r="P7" s="39">
        <v>52</v>
      </c>
      <c r="Q7" s="60">
        <v>52</v>
      </c>
      <c r="R7" s="39">
        <v>63</v>
      </c>
      <c r="S7" s="60">
        <v>71</v>
      </c>
      <c r="T7" s="39">
        <v>32</v>
      </c>
      <c r="U7" s="60">
        <v>35</v>
      </c>
      <c r="V7" s="60">
        <v>28</v>
      </c>
      <c r="W7" s="60">
        <v>39</v>
      </c>
      <c r="X7" s="39">
        <v>27</v>
      </c>
      <c r="Y7" s="60">
        <v>18</v>
      </c>
      <c r="Z7" s="60">
        <v>13</v>
      </c>
      <c r="AA7" s="60">
        <v>57</v>
      </c>
      <c r="AB7" s="60">
        <v>9</v>
      </c>
      <c r="AC7" s="60">
        <v>9</v>
      </c>
      <c r="AD7" s="53">
        <v>2</v>
      </c>
    </row>
    <row r="8" spans="1:30" ht="20" customHeight="1" x14ac:dyDescent="0.25">
      <c r="A8" s="108" t="s">
        <v>60</v>
      </c>
      <c r="B8" s="54">
        <v>6.3433955141018794E-2</v>
      </c>
      <c r="C8" s="61">
        <v>7.6073054454449701E-2</v>
      </c>
      <c r="D8" s="61">
        <v>7.2913913582262596E-2</v>
      </c>
      <c r="E8" s="61">
        <v>3.85373486034669E-2</v>
      </c>
      <c r="F8" s="61">
        <v>5.5182448240241898E-2</v>
      </c>
      <c r="G8" s="61">
        <v>0.15243425571206001</v>
      </c>
      <c r="H8" s="40">
        <v>7.2102714024413206E-2</v>
      </c>
      <c r="I8" s="61">
        <v>7.7177547998675905E-2</v>
      </c>
      <c r="J8" s="61">
        <v>6.5224017217483998E-2</v>
      </c>
      <c r="K8" s="61">
        <v>0.13488878785355199</v>
      </c>
      <c r="L8" s="61">
        <v>5.6309094852976603E-2</v>
      </c>
      <c r="M8" s="40">
        <v>7.3326647582543605E-2</v>
      </c>
      <c r="N8" s="61">
        <v>7.9017293197788802E-2</v>
      </c>
      <c r="O8" s="61">
        <v>5.3169316895216798E-2</v>
      </c>
      <c r="P8" s="40">
        <v>7.1972458363844694E-2</v>
      </c>
      <c r="Q8" s="61">
        <v>5.84987344332537E-2</v>
      </c>
      <c r="R8" s="40">
        <v>7.5459658414148298E-2</v>
      </c>
      <c r="S8" s="61">
        <v>5.3023414302952897E-2</v>
      </c>
      <c r="T8" s="40">
        <v>6.3061705039062804E-2</v>
      </c>
      <c r="U8" s="61">
        <v>5.2688248644008499E-2</v>
      </c>
      <c r="V8" s="61">
        <v>8.58295205275076E-2</v>
      </c>
      <c r="W8" s="61">
        <v>5.0309416340788601E-2</v>
      </c>
      <c r="X8" s="40">
        <v>6.9810745120577902E-2</v>
      </c>
      <c r="Y8" s="61">
        <v>4.6243053809882098E-2</v>
      </c>
      <c r="Z8" s="61">
        <v>7.7523198204922594E-2</v>
      </c>
      <c r="AA8" s="61">
        <v>6.62803493875323E-2</v>
      </c>
      <c r="AB8" s="61">
        <v>9.5671007695697294E-2</v>
      </c>
      <c r="AC8" s="61">
        <v>4.0339819941232702E-2</v>
      </c>
      <c r="AD8" s="54">
        <v>2.4955100903344199E-2</v>
      </c>
    </row>
    <row r="9" spans="1:30" ht="20" customHeight="1" x14ac:dyDescent="0.25">
      <c r="A9" s="108"/>
      <c r="B9" s="55">
        <v>96</v>
      </c>
      <c r="C9" s="62">
        <v>14</v>
      </c>
      <c r="D9" s="62">
        <v>23</v>
      </c>
      <c r="E9" s="62">
        <v>4</v>
      </c>
      <c r="F9" s="62">
        <v>15</v>
      </c>
      <c r="G9" s="62">
        <v>20</v>
      </c>
      <c r="H9" s="41">
        <v>17</v>
      </c>
      <c r="I9" s="62">
        <v>29</v>
      </c>
      <c r="J9" s="62">
        <v>8</v>
      </c>
      <c r="K9" s="62">
        <v>10</v>
      </c>
      <c r="L9" s="62">
        <v>8</v>
      </c>
      <c r="M9" s="41">
        <v>28</v>
      </c>
      <c r="N9" s="62">
        <v>29</v>
      </c>
      <c r="O9" s="62">
        <v>5</v>
      </c>
      <c r="P9" s="41">
        <v>38</v>
      </c>
      <c r="Q9" s="62">
        <v>32</v>
      </c>
      <c r="R9" s="41">
        <v>54</v>
      </c>
      <c r="S9" s="62">
        <v>42</v>
      </c>
      <c r="T9" s="41">
        <v>26</v>
      </c>
      <c r="U9" s="62">
        <v>19</v>
      </c>
      <c r="V9" s="62">
        <v>33</v>
      </c>
      <c r="W9" s="62">
        <v>18</v>
      </c>
      <c r="X9" s="41">
        <v>23</v>
      </c>
      <c r="Y9" s="62">
        <v>11</v>
      </c>
      <c r="Z9" s="62">
        <v>16</v>
      </c>
      <c r="AA9" s="62">
        <v>32</v>
      </c>
      <c r="AB9" s="62">
        <v>7</v>
      </c>
      <c r="AC9" s="62">
        <v>5</v>
      </c>
      <c r="AD9" s="55">
        <v>1</v>
      </c>
    </row>
    <row r="10" spans="1:30" ht="20" customHeight="1" x14ac:dyDescent="0.25">
      <c r="A10" s="109" t="s">
        <v>61</v>
      </c>
      <c r="B10" s="56">
        <v>0.115909530315935</v>
      </c>
      <c r="C10" s="63">
        <v>0.14376926679437199</v>
      </c>
      <c r="D10" s="63">
        <v>0.107157667995216</v>
      </c>
      <c r="E10" s="63">
        <v>0.16885207675522601</v>
      </c>
      <c r="F10" s="63">
        <v>0.13628194774851299</v>
      </c>
      <c r="G10" s="63">
        <v>0.144002932494324</v>
      </c>
      <c r="H10" s="42">
        <v>0.15903151186550701</v>
      </c>
      <c r="I10" s="63">
        <v>0.11317681878975</v>
      </c>
      <c r="J10" s="63">
        <v>0.16740216300278599</v>
      </c>
      <c r="K10" s="63">
        <v>0.201762814166902</v>
      </c>
      <c r="L10" s="63">
        <v>0.13951572017132</v>
      </c>
      <c r="M10" s="42">
        <v>0.15806215882869301</v>
      </c>
      <c r="N10" s="63">
        <v>0.125255246161081</v>
      </c>
      <c r="O10" s="63">
        <v>0.20736051282071999</v>
      </c>
      <c r="P10" s="42">
        <v>0.14990978501509999</v>
      </c>
      <c r="Q10" s="63">
        <v>0.123737044980126</v>
      </c>
      <c r="R10" s="42">
        <v>0.14353368365182201</v>
      </c>
      <c r="S10" s="63">
        <v>9.0558876756432205E-2</v>
      </c>
      <c r="T10" s="42">
        <v>8.1130317805268595E-2</v>
      </c>
      <c r="U10" s="63">
        <v>9.8670466545594901E-2</v>
      </c>
      <c r="V10" s="63">
        <v>0.15714912829481201</v>
      </c>
      <c r="W10" s="63">
        <v>0.12965256428493699</v>
      </c>
      <c r="X10" s="42">
        <v>9.4069432210446696E-2</v>
      </c>
      <c r="Y10" s="63">
        <v>8.7152425698889799E-2</v>
      </c>
      <c r="Z10" s="63">
        <v>0.114506093025463</v>
      </c>
      <c r="AA10" s="63">
        <v>0.134441425542279</v>
      </c>
      <c r="AB10" s="63">
        <v>0.11157490596891299</v>
      </c>
      <c r="AC10" s="63">
        <v>0.15479829556702401</v>
      </c>
      <c r="AD10" s="56">
        <v>0.127427573396241</v>
      </c>
    </row>
    <row r="11" spans="1:30" ht="20" customHeight="1" x14ac:dyDescent="0.25">
      <c r="A11" s="109"/>
      <c r="B11" s="53">
        <v>176</v>
      </c>
      <c r="C11" s="60">
        <v>27</v>
      </c>
      <c r="D11" s="60">
        <v>33</v>
      </c>
      <c r="E11" s="60">
        <v>19</v>
      </c>
      <c r="F11" s="60">
        <v>37</v>
      </c>
      <c r="G11" s="60">
        <v>19</v>
      </c>
      <c r="H11" s="39">
        <v>37</v>
      </c>
      <c r="I11" s="60">
        <v>43</v>
      </c>
      <c r="J11" s="60">
        <v>20</v>
      </c>
      <c r="K11" s="60">
        <v>15</v>
      </c>
      <c r="L11" s="60">
        <v>21</v>
      </c>
      <c r="M11" s="39">
        <v>61</v>
      </c>
      <c r="N11" s="60">
        <v>45</v>
      </c>
      <c r="O11" s="60">
        <v>19</v>
      </c>
      <c r="P11" s="39">
        <v>79</v>
      </c>
      <c r="Q11" s="60">
        <v>67</v>
      </c>
      <c r="R11" s="39">
        <v>103</v>
      </c>
      <c r="S11" s="60">
        <v>72</v>
      </c>
      <c r="T11" s="39">
        <v>34</v>
      </c>
      <c r="U11" s="60">
        <v>35</v>
      </c>
      <c r="V11" s="60">
        <v>61</v>
      </c>
      <c r="W11" s="60">
        <v>46</v>
      </c>
      <c r="X11" s="39">
        <v>32</v>
      </c>
      <c r="Y11" s="60">
        <v>20</v>
      </c>
      <c r="Z11" s="60">
        <v>23</v>
      </c>
      <c r="AA11" s="60">
        <v>66</v>
      </c>
      <c r="AB11" s="60">
        <v>8</v>
      </c>
      <c r="AC11" s="60">
        <v>20</v>
      </c>
      <c r="AD11" s="53">
        <v>6</v>
      </c>
    </row>
    <row r="12" spans="1:30" ht="20" customHeight="1" x14ac:dyDescent="0.25">
      <c r="A12" s="108" t="s">
        <v>62</v>
      </c>
      <c r="B12" s="54">
        <v>6.1518056428677803E-2</v>
      </c>
      <c r="C12" s="61">
        <v>6.6698135746367904E-2</v>
      </c>
      <c r="D12" s="61">
        <v>7.0677144503454997E-2</v>
      </c>
      <c r="E12" s="61">
        <v>9.4094850885987194E-2</v>
      </c>
      <c r="F12" s="61">
        <v>6.2529271545368498E-2</v>
      </c>
      <c r="G12" s="61">
        <v>5.9932954525612397E-2</v>
      </c>
      <c r="H12" s="40">
        <v>6.5452977296632506E-2</v>
      </c>
      <c r="I12" s="61">
        <v>8.19569511667088E-2</v>
      </c>
      <c r="J12" s="61">
        <v>8.0460437487250402E-2</v>
      </c>
      <c r="K12" s="61">
        <v>3.0406606863587399E-2</v>
      </c>
      <c r="L12" s="61">
        <v>7.4480453093161203E-2</v>
      </c>
      <c r="M12" s="40">
        <v>7.2773078645436501E-2</v>
      </c>
      <c r="N12" s="61">
        <v>7.6526013932271694E-2</v>
      </c>
      <c r="O12" s="61">
        <v>3.4616401543922398E-2</v>
      </c>
      <c r="P12" s="40">
        <v>7.66571209086893E-2</v>
      </c>
      <c r="Q12" s="61">
        <v>6.8143007995388499E-2</v>
      </c>
      <c r="R12" s="40">
        <v>6.5630285166820193E-2</v>
      </c>
      <c r="S12" s="61">
        <v>5.8232571382507099E-2</v>
      </c>
      <c r="T12" s="40">
        <v>3.4393108559083903E-2</v>
      </c>
      <c r="U12" s="61">
        <v>9.16358773544243E-2</v>
      </c>
      <c r="V12" s="61">
        <v>5.7472931757629998E-2</v>
      </c>
      <c r="W12" s="61">
        <v>6.7735973022372595E-2</v>
      </c>
      <c r="X12" s="40">
        <v>6.9659757160770594E-2</v>
      </c>
      <c r="Y12" s="61">
        <v>6.9275490844556198E-2</v>
      </c>
      <c r="Z12" s="61">
        <v>8.4810099043711201E-2</v>
      </c>
      <c r="AA12" s="61">
        <v>3.6436439674198198E-2</v>
      </c>
      <c r="AB12" s="61">
        <v>3.5244706574937203E-2</v>
      </c>
      <c r="AC12" s="61">
        <v>7.5636831294106893E-2</v>
      </c>
      <c r="AD12" s="54">
        <v>0.129610294939834</v>
      </c>
    </row>
    <row r="13" spans="1:30" ht="20" customHeight="1" x14ac:dyDescent="0.25">
      <c r="A13" s="108"/>
      <c r="B13" s="55">
        <v>93</v>
      </c>
      <c r="C13" s="62">
        <v>12</v>
      </c>
      <c r="D13" s="62">
        <v>22</v>
      </c>
      <c r="E13" s="62">
        <v>11</v>
      </c>
      <c r="F13" s="62">
        <v>17</v>
      </c>
      <c r="G13" s="62">
        <v>8</v>
      </c>
      <c r="H13" s="41">
        <v>15</v>
      </c>
      <c r="I13" s="62">
        <v>31</v>
      </c>
      <c r="J13" s="62">
        <v>10</v>
      </c>
      <c r="K13" s="62">
        <v>2</v>
      </c>
      <c r="L13" s="62">
        <v>11</v>
      </c>
      <c r="M13" s="41">
        <v>28</v>
      </c>
      <c r="N13" s="62">
        <v>28</v>
      </c>
      <c r="O13" s="62">
        <v>3</v>
      </c>
      <c r="P13" s="41">
        <v>40</v>
      </c>
      <c r="Q13" s="62">
        <v>37</v>
      </c>
      <c r="R13" s="41">
        <v>47</v>
      </c>
      <c r="S13" s="62">
        <v>46</v>
      </c>
      <c r="T13" s="41">
        <v>14</v>
      </c>
      <c r="U13" s="62">
        <v>33</v>
      </c>
      <c r="V13" s="62">
        <v>22</v>
      </c>
      <c r="W13" s="62">
        <v>24</v>
      </c>
      <c r="X13" s="41">
        <v>23</v>
      </c>
      <c r="Y13" s="62">
        <v>16</v>
      </c>
      <c r="Z13" s="62">
        <v>17</v>
      </c>
      <c r="AA13" s="62">
        <v>18</v>
      </c>
      <c r="AB13" s="62">
        <v>3</v>
      </c>
      <c r="AC13" s="62">
        <v>10</v>
      </c>
      <c r="AD13" s="55">
        <v>6</v>
      </c>
    </row>
    <row r="14" spans="1:30" ht="20" customHeight="1" x14ac:dyDescent="0.25">
      <c r="A14" s="109" t="s">
        <v>63</v>
      </c>
      <c r="B14" s="56">
        <v>7.4032285640613996E-2</v>
      </c>
      <c r="C14" s="63">
        <v>8.4187945706580794E-2</v>
      </c>
      <c r="D14" s="63">
        <v>0.101205082757367</v>
      </c>
      <c r="E14" s="63">
        <v>7.5202540555842703E-2</v>
      </c>
      <c r="F14" s="63">
        <v>9.2486188857058602E-2</v>
      </c>
      <c r="G14" s="63">
        <v>8.6961797948561501E-2</v>
      </c>
      <c r="H14" s="42">
        <v>6.9023673093683097E-2</v>
      </c>
      <c r="I14" s="63">
        <v>9.4534852824284199E-2</v>
      </c>
      <c r="J14" s="63">
        <v>8.0089124306618506E-2</v>
      </c>
      <c r="K14" s="63">
        <v>8.9819125635434802E-2</v>
      </c>
      <c r="L14" s="63">
        <v>8.27657520286285E-2</v>
      </c>
      <c r="M14" s="42">
        <v>7.9559956110110006E-2</v>
      </c>
      <c r="N14" s="63">
        <v>7.9154186915823904E-2</v>
      </c>
      <c r="O14" s="63">
        <v>9.8287289036946904E-2</v>
      </c>
      <c r="P14" s="42">
        <v>9.5465455154243095E-2</v>
      </c>
      <c r="Q14" s="63">
        <v>8.4311039045845401E-2</v>
      </c>
      <c r="R14" s="42">
        <v>7.4611375638656399E-2</v>
      </c>
      <c r="S14" s="63">
        <v>7.2437334543413404E-2</v>
      </c>
      <c r="T14" s="42">
        <v>7.8960958268688097E-2</v>
      </c>
      <c r="U14" s="63">
        <v>4.7924917421217697E-2</v>
      </c>
      <c r="V14" s="63">
        <v>6.80094524260344E-2</v>
      </c>
      <c r="W14" s="63">
        <v>0.101097068247562</v>
      </c>
      <c r="X14" s="42">
        <v>6.2598060201827496E-2</v>
      </c>
      <c r="Y14" s="63">
        <v>0.109724979449023</v>
      </c>
      <c r="Z14" s="63">
        <v>6.9725496735976097E-2</v>
      </c>
      <c r="AA14" s="63">
        <v>7.09524468008286E-2</v>
      </c>
      <c r="AB14" s="63">
        <v>4.6221740746558999E-2</v>
      </c>
      <c r="AC14" s="63">
        <v>7.2955354255286695E-2</v>
      </c>
      <c r="AD14" s="56">
        <v>7.5604251509761605E-2</v>
      </c>
    </row>
    <row r="15" spans="1:30" ht="20" customHeight="1" x14ac:dyDescent="0.25">
      <c r="A15" s="109"/>
      <c r="B15" s="53">
        <v>112</v>
      </c>
      <c r="C15" s="60">
        <v>16</v>
      </c>
      <c r="D15" s="60">
        <v>32</v>
      </c>
      <c r="E15" s="60">
        <v>9</v>
      </c>
      <c r="F15" s="60">
        <v>25</v>
      </c>
      <c r="G15" s="60">
        <v>11</v>
      </c>
      <c r="H15" s="39">
        <v>16</v>
      </c>
      <c r="I15" s="60">
        <v>36</v>
      </c>
      <c r="J15" s="60">
        <v>10</v>
      </c>
      <c r="K15" s="60">
        <v>7</v>
      </c>
      <c r="L15" s="60">
        <v>12</v>
      </c>
      <c r="M15" s="39">
        <v>31</v>
      </c>
      <c r="N15" s="60">
        <v>29</v>
      </c>
      <c r="O15" s="60">
        <v>9</v>
      </c>
      <c r="P15" s="39">
        <v>50</v>
      </c>
      <c r="Q15" s="60">
        <v>46</v>
      </c>
      <c r="R15" s="39">
        <v>53</v>
      </c>
      <c r="S15" s="60">
        <v>57</v>
      </c>
      <c r="T15" s="39">
        <v>33</v>
      </c>
      <c r="U15" s="60">
        <v>17</v>
      </c>
      <c r="V15" s="60">
        <v>26</v>
      </c>
      <c r="W15" s="60">
        <v>36</v>
      </c>
      <c r="X15" s="39">
        <v>21</v>
      </c>
      <c r="Y15" s="60">
        <v>26</v>
      </c>
      <c r="Z15" s="60">
        <v>14</v>
      </c>
      <c r="AA15" s="60">
        <v>35</v>
      </c>
      <c r="AB15" s="60">
        <v>3</v>
      </c>
      <c r="AC15" s="60">
        <v>10</v>
      </c>
      <c r="AD15" s="53">
        <v>3</v>
      </c>
    </row>
    <row r="16" spans="1:30" ht="20" customHeight="1" x14ac:dyDescent="0.25">
      <c r="A16" s="108" t="s">
        <v>64</v>
      </c>
      <c r="B16" s="54">
        <v>0.13925465632888201</v>
      </c>
      <c r="C16" s="61">
        <v>0.171089996419482</v>
      </c>
      <c r="D16" s="61">
        <v>0.133688366120427</v>
      </c>
      <c r="E16" s="61">
        <v>0.13382407435924101</v>
      </c>
      <c r="F16" s="61">
        <v>0.11780887040006199</v>
      </c>
      <c r="G16" s="61">
        <v>0.10489220587763699</v>
      </c>
      <c r="H16" s="40">
        <v>0.171335513939536</v>
      </c>
      <c r="I16" s="61">
        <v>0.11463221035377399</v>
      </c>
      <c r="J16" s="61">
        <v>0.118855401825402</v>
      </c>
      <c r="K16" s="61">
        <v>0.165472503514694</v>
      </c>
      <c r="L16" s="61">
        <v>0.13365170993529199</v>
      </c>
      <c r="M16" s="40">
        <v>0.141508428656725</v>
      </c>
      <c r="N16" s="61">
        <v>0.143131829866355</v>
      </c>
      <c r="O16" s="61">
        <v>0.127201705617287</v>
      </c>
      <c r="P16" s="40">
        <v>0.12465570792121999</v>
      </c>
      <c r="Q16" s="61">
        <v>0.14614875405200201</v>
      </c>
      <c r="R16" s="40">
        <v>0.141472410458093</v>
      </c>
      <c r="S16" s="61">
        <v>0.13821372042687999</v>
      </c>
      <c r="T16" s="40">
        <v>0.147144505940495</v>
      </c>
      <c r="U16" s="61">
        <v>0.140121439417775</v>
      </c>
      <c r="V16" s="61">
        <v>0.14023227810317501</v>
      </c>
      <c r="W16" s="61">
        <v>0.12794566849147501</v>
      </c>
      <c r="X16" s="40">
        <v>0.14374408883700801</v>
      </c>
      <c r="Y16" s="61">
        <v>0.11364239136611699</v>
      </c>
      <c r="Z16" s="61">
        <v>0.121928483766468</v>
      </c>
      <c r="AA16" s="61">
        <v>0.17019973257926899</v>
      </c>
      <c r="AB16" s="61">
        <v>0.12210185952428</v>
      </c>
      <c r="AC16" s="61">
        <v>0.10510557875349701</v>
      </c>
      <c r="AD16" s="54">
        <v>0.11033653133091</v>
      </c>
    </row>
    <row r="17" spans="1:30" ht="20" customHeight="1" x14ac:dyDescent="0.25">
      <c r="A17" s="108"/>
      <c r="B17" s="55">
        <v>211</v>
      </c>
      <c r="C17" s="62">
        <v>32</v>
      </c>
      <c r="D17" s="62">
        <v>42</v>
      </c>
      <c r="E17" s="62">
        <v>15</v>
      </c>
      <c r="F17" s="62">
        <v>32</v>
      </c>
      <c r="G17" s="62">
        <v>14</v>
      </c>
      <c r="H17" s="41">
        <v>40</v>
      </c>
      <c r="I17" s="62">
        <v>43</v>
      </c>
      <c r="J17" s="62">
        <v>14</v>
      </c>
      <c r="K17" s="62">
        <v>12</v>
      </c>
      <c r="L17" s="62">
        <v>20</v>
      </c>
      <c r="M17" s="41">
        <v>55</v>
      </c>
      <c r="N17" s="62">
        <v>52</v>
      </c>
      <c r="O17" s="62">
        <v>12</v>
      </c>
      <c r="P17" s="41">
        <v>66</v>
      </c>
      <c r="Q17" s="62">
        <v>79</v>
      </c>
      <c r="R17" s="41">
        <v>101</v>
      </c>
      <c r="S17" s="62">
        <v>110</v>
      </c>
      <c r="T17" s="41">
        <v>62</v>
      </c>
      <c r="U17" s="62">
        <v>50</v>
      </c>
      <c r="V17" s="62">
        <v>54</v>
      </c>
      <c r="W17" s="62">
        <v>45</v>
      </c>
      <c r="X17" s="41">
        <v>48</v>
      </c>
      <c r="Y17" s="62">
        <v>27</v>
      </c>
      <c r="Z17" s="62">
        <v>25</v>
      </c>
      <c r="AA17" s="62">
        <v>83</v>
      </c>
      <c r="AB17" s="62">
        <v>9</v>
      </c>
      <c r="AC17" s="62">
        <v>14</v>
      </c>
      <c r="AD17" s="55">
        <v>5</v>
      </c>
    </row>
    <row r="18" spans="1:30" ht="20" customHeight="1" x14ac:dyDescent="0.25">
      <c r="A18" s="109" t="s">
        <v>65</v>
      </c>
      <c r="B18" s="56">
        <v>6.0259081440470201E-2</v>
      </c>
      <c r="C18" s="63">
        <v>3.8843878366501598E-2</v>
      </c>
      <c r="D18" s="63">
        <v>9.5501425752157698E-2</v>
      </c>
      <c r="E18" s="63">
        <v>2.1579439208491501E-2</v>
      </c>
      <c r="F18" s="63">
        <v>6.0952858837591203E-2</v>
      </c>
      <c r="G18" s="63">
        <v>5.6563960143103401E-2</v>
      </c>
      <c r="H18" s="42">
        <v>5.3092662680358498E-2</v>
      </c>
      <c r="I18" s="63">
        <v>8.3095410483468496E-2</v>
      </c>
      <c r="J18" s="63">
        <v>3.9495064772041198E-2</v>
      </c>
      <c r="K18" s="63">
        <v>2.4843834963967401E-2</v>
      </c>
      <c r="L18" s="63">
        <v>7.3913585649801106E-2</v>
      </c>
      <c r="M18" s="42">
        <v>6.3682899718123395E-2</v>
      </c>
      <c r="N18" s="63">
        <v>6.4722614058506503E-2</v>
      </c>
      <c r="O18" s="63">
        <v>6.2909533226115297E-2</v>
      </c>
      <c r="P18" s="42">
        <v>3.7063750235845197E-2</v>
      </c>
      <c r="Q18" s="63">
        <v>8.0563215227585097E-2</v>
      </c>
      <c r="R18" s="42">
        <v>5.7362535096806E-2</v>
      </c>
      <c r="S18" s="63">
        <v>6.3287105234179603E-2</v>
      </c>
      <c r="T18" s="42">
        <v>6.9898384087435594E-2</v>
      </c>
      <c r="U18" s="63">
        <v>4.3582073172238299E-2</v>
      </c>
      <c r="V18" s="63">
        <v>6.93325959265019E-2</v>
      </c>
      <c r="W18" s="63">
        <v>5.5755676844792802E-2</v>
      </c>
      <c r="X18" s="42">
        <v>5.6967550320654002E-2</v>
      </c>
      <c r="Y18" s="63">
        <v>6.0433633298859903E-2</v>
      </c>
      <c r="Z18" s="63">
        <v>5.2943122534703797E-2</v>
      </c>
      <c r="AA18" s="63">
        <v>7.1045597488621298E-2</v>
      </c>
      <c r="AB18" s="63">
        <v>4.5818590418298402E-2</v>
      </c>
      <c r="AC18" s="63">
        <v>6.8241161279722698E-2</v>
      </c>
      <c r="AD18" s="56">
        <v>0</v>
      </c>
    </row>
    <row r="19" spans="1:30" ht="20" customHeight="1" x14ac:dyDescent="0.25">
      <c r="A19" s="109"/>
      <c r="B19" s="53">
        <v>91</v>
      </c>
      <c r="C19" s="60">
        <v>7</v>
      </c>
      <c r="D19" s="60">
        <v>30</v>
      </c>
      <c r="E19" s="60">
        <v>2</v>
      </c>
      <c r="F19" s="60">
        <v>16</v>
      </c>
      <c r="G19" s="60">
        <v>7</v>
      </c>
      <c r="H19" s="39">
        <v>12</v>
      </c>
      <c r="I19" s="60">
        <v>31</v>
      </c>
      <c r="J19" s="60">
        <v>5</v>
      </c>
      <c r="K19" s="60">
        <v>2</v>
      </c>
      <c r="L19" s="60">
        <v>11</v>
      </c>
      <c r="M19" s="39">
        <v>25</v>
      </c>
      <c r="N19" s="60">
        <v>23</v>
      </c>
      <c r="O19" s="60">
        <v>6</v>
      </c>
      <c r="P19" s="39">
        <v>20</v>
      </c>
      <c r="Q19" s="60">
        <v>44</v>
      </c>
      <c r="R19" s="39">
        <v>41</v>
      </c>
      <c r="S19" s="60">
        <v>50</v>
      </c>
      <c r="T19" s="39">
        <v>29</v>
      </c>
      <c r="U19" s="60">
        <v>16</v>
      </c>
      <c r="V19" s="60">
        <v>27</v>
      </c>
      <c r="W19" s="60">
        <v>20</v>
      </c>
      <c r="X19" s="39">
        <v>19</v>
      </c>
      <c r="Y19" s="60">
        <v>14</v>
      </c>
      <c r="Z19" s="60">
        <v>11</v>
      </c>
      <c r="AA19" s="60">
        <v>35</v>
      </c>
      <c r="AB19" s="60">
        <v>3</v>
      </c>
      <c r="AC19" s="60">
        <v>9</v>
      </c>
      <c r="AD19" s="53">
        <v>0</v>
      </c>
    </row>
    <row r="20" spans="1:30" ht="20" customHeight="1" x14ac:dyDescent="0.25">
      <c r="A20" s="108" t="s">
        <v>66</v>
      </c>
      <c r="B20" s="54">
        <v>4.3723514671949897E-2</v>
      </c>
      <c r="C20" s="61">
        <v>5.4697454979766802E-2</v>
      </c>
      <c r="D20" s="61">
        <v>2.8555743769623498E-2</v>
      </c>
      <c r="E20" s="61">
        <v>4.24257204334045E-2</v>
      </c>
      <c r="F20" s="61">
        <v>7.8853952130324201E-2</v>
      </c>
      <c r="G20" s="61">
        <v>1.8482006643831001E-2</v>
      </c>
      <c r="H20" s="40">
        <v>4.4751660775901397E-2</v>
      </c>
      <c r="I20" s="61">
        <v>3.0770909698846601E-2</v>
      </c>
      <c r="J20" s="61">
        <v>5.1389502181230402E-2</v>
      </c>
      <c r="K20" s="61">
        <v>2.8631161340275199E-2</v>
      </c>
      <c r="L20" s="61">
        <v>5.6246817628268102E-2</v>
      </c>
      <c r="M20" s="40">
        <v>4.2739255338694097E-2</v>
      </c>
      <c r="N20" s="61">
        <v>2.6911711282097999E-2</v>
      </c>
      <c r="O20" s="61">
        <v>4.2744526518296501E-2</v>
      </c>
      <c r="P20" s="40">
        <v>3.2780075625969601E-2</v>
      </c>
      <c r="Q20" s="61">
        <v>5.1577759137472499E-2</v>
      </c>
      <c r="R20" s="40">
        <v>4.3304217317721702E-2</v>
      </c>
      <c r="S20" s="61">
        <v>4.4403023025945801E-2</v>
      </c>
      <c r="T20" s="40">
        <v>5.238228074147E-2</v>
      </c>
      <c r="U20" s="61">
        <v>4.3442322911298403E-2</v>
      </c>
      <c r="V20" s="61">
        <v>3.8985397084710702E-2</v>
      </c>
      <c r="W20" s="61">
        <v>3.8890819542873101E-2</v>
      </c>
      <c r="X20" s="40">
        <v>4.15699820154238E-2</v>
      </c>
      <c r="Y20" s="61">
        <v>4.0766386971634101E-2</v>
      </c>
      <c r="Z20" s="61">
        <v>3.8708136474881E-2</v>
      </c>
      <c r="AA20" s="61">
        <v>3.8438360806052903E-2</v>
      </c>
      <c r="AB20" s="61">
        <v>7.0526077757806005E-2</v>
      </c>
      <c r="AC20" s="61">
        <v>5.3388408830885102E-2</v>
      </c>
      <c r="AD20" s="54">
        <v>8.2746011312652107E-2</v>
      </c>
    </row>
    <row r="21" spans="1:30" ht="20" customHeight="1" x14ac:dyDescent="0.25">
      <c r="A21" s="108"/>
      <c r="B21" s="55">
        <v>66</v>
      </c>
      <c r="C21" s="62">
        <v>10</v>
      </c>
      <c r="D21" s="62">
        <v>9</v>
      </c>
      <c r="E21" s="62">
        <v>5</v>
      </c>
      <c r="F21" s="62">
        <v>21</v>
      </c>
      <c r="G21" s="62">
        <v>2</v>
      </c>
      <c r="H21" s="41">
        <v>10</v>
      </c>
      <c r="I21" s="62">
        <v>12</v>
      </c>
      <c r="J21" s="62">
        <v>6</v>
      </c>
      <c r="K21" s="62">
        <v>2</v>
      </c>
      <c r="L21" s="62">
        <v>8</v>
      </c>
      <c r="M21" s="41">
        <v>17</v>
      </c>
      <c r="N21" s="62">
        <v>10</v>
      </c>
      <c r="O21" s="62">
        <v>4</v>
      </c>
      <c r="P21" s="41">
        <v>17</v>
      </c>
      <c r="Q21" s="62">
        <v>28</v>
      </c>
      <c r="R21" s="41">
        <v>31</v>
      </c>
      <c r="S21" s="62">
        <v>35</v>
      </c>
      <c r="T21" s="41">
        <v>22</v>
      </c>
      <c r="U21" s="62">
        <v>15</v>
      </c>
      <c r="V21" s="62">
        <v>15</v>
      </c>
      <c r="W21" s="62">
        <v>14</v>
      </c>
      <c r="X21" s="41">
        <v>14</v>
      </c>
      <c r="Y21" s="62">
        <v>10</v>
      </c>
      <c r="Z21" s="62">
        <v>8</v>
      </c>
      <c r="AA21" s="62">
        <v>19</v>
      </c>
      <c r="AB21" s="62">
        <v>5</v>
      </c>
      <c r="AC21" s="62">
        <v>7</v>
      </c>
      <c r="AD21" s="55">
        <v>4</v>
      </c>
    </row>
    <row r="22" spans="1:30" ht="20" customHeight="1" x14ac:dyDescent="0.25">
      <c r="A22" s="109" t="s">
        <v>67</v>
      </c>
      <c r="B22" s="56">
        <v>3.1802964016450899E-2</v>
      </c>
      <c r="C22" s="63">
        <v>4.7227125670047297E-2</v>
      </c>
      <c r="D22" s="63">
        <v>3.2061831477103002E-2</v>
      </c>
      <c r="E22" s="63">
        <v>1.2150963711250301E-2</v>
      </c>
      <c r="F22" s="63">
        <v>4.5289103786077999E-2</v>
      </c>
      <c r="G22" s="63">
        <v>4.20802141912947E-2</v>
      </c>
      <c r="H22" s="42">
        <v>3.2256693336441801E-2</v>
      </c>
      <c r="I22" s="63">
        <v>3.0826953233303901E-2</v>
      </c>
      <c r="J22" s="63">
        <v>1.9887993349054701E-2</v>
      </c>
      <c r="K22" s="63">
        <v>0</v>
      </c>
      <c r="L22" s="63">
        <v>3.30159559305232E-2</v>
      </c>
      <c r="M22" s="42">
        <v>2.0530322774378201E-2</v>
      </c>
      <c r="N22" s="63">
        <v>2.3429729411320901E-2</v>
      </c>
      <c r="O22" s="63">
        <v>0</v>
      </c>
      <c r="P22" s="42">
        <v>1.41462449275637E-2</v>
      </c>
      <c r="Q22" s="63">
        <v>2.9352570145398299E-2</v>
      </c>
      <c r="R22" s="42">
        <v>3.2070537310145197E-2</v>
      </c>
      <c r="S22" s="63">
        <v>3.1780747633608601E-2</v>
      </c>
      <c r="T22" s="42">
        <v>4.1902958028108603E-2</v>
      </c>
      <c r="U22" s="63">
        <v>2.72720948876457E-2</v>
      </c>
      <c r="V22" s="63">
        <v>4.0840308202218303E-2</v>
      </c>
      <c r="W22" s="63">
        <v>1.45321272788852E-2</v>
      </c>
      <c r="X22" s="42">
        <v>3.2468345346732201E-2</v>
      </c>
      <c r="Y22" s="63">
        <v>5.2210211250943599E-2</v>
      </c>
      <c r="Z22" s="63">
        <v>4.2290204340634498E-2</v>
      </c>
      <c r="AA22" s="63">
        <v>2.1052176364972901E-2</v>
      </c>
      <c r="AB22" s="63">
        <v>2.7820700974105599E-2</v>
      </c>
      <c r="AC22" s="63">
        <v>2.1625209797149599E-2</v>
      </c>
      <c r="AD22" s="56">
        <v>2.6140841714529899E-2</v>
      </c>
    </row>
    <row r="23" spans="1:30" ht="20" customHeight="1" x14ac:dyDescent="0.25">
      <c r="A23" s="109"/>
      <c r="B23" s="53">
        <v>48</v>
      </c>
      <c r="C23" s="60">
        <v>9</v>
      </c>
      <c r="D23" s="60">
        <v>10</v>
      </c>
      <c r="E23" s="60">
        <v>1</v>
      </c>
      <c r="F23" s="60">
        <v>12</v>
      </c>
      <c r="G23" s="60">
        <v>6</v>
      </c>
      <c r="H23" s="39">
        <v>8</v>
      </c>
      <c r="I23" s="60">
        <v>12</v>
      </c>
      <c r="J23" s="60">
        <v>2</v>
      </c>
      <c r="K23" s="60">
        <v>0</v>
      </c>
      <c r="L23" s="60">
        <v>5</v>
      </c>
      <c r="M23" s="39">
        <v>8</v>
      </c>
      <c r="N23" s="60">
        <v>8</v>
      </c>
      <c r="O23" s="60">
        <v>0</v>
      </c>
      <c r="P23" s="39">
        <v>7</v>
      </c>
      <c r="Q23" s="60">
        <v>16</v>
      </c>
      <c r="R23" s="39">
        <v>23</v>
      </c>
      <c r="S23" s="60">
        <v>25</v>
      </c>
      <c r="T23" s="39">
        <v>18</v>
      </c>
      <c r="U23" s="60">
        <v>10</v>
      </c>
      <c r="V23" s="60">
        <v>16</v>
      </c>
      <c r="W23" s="60">
        <v>5</v>
      </c>
      <c r="X23" s="39">
        <v>11</v>
      </c>
      <c r="Y23" s="60">
        <v>12</v>
      </c>
      <c r="Z23" s="60">
        <v>9</v>
      </c>
      <c r="AA23" s="60">
        <v>10</v>
      </c>
      <c r="AB23" s="60">
        <v>2</v>
      </c>
      <c r="AC23" s="60">
        <v>3</v>
      </c>
      <c r="AD23" s="53">
        <v>1</v>
      </c>
    </row>
    <row r="24" spans="1:30" ht="20" customHeight="1" x14ac:dyDescent="0.25">
      <c r="A24" s="108" t="s">
        <v>68</v>
      </c>
      <c r="B24" s="54">
        <v>5.08650216653651E-2</v>
      </c>
      <c r="C24" s="61">
        <v>5.1723052298511998E-2</v>
      </c>
      <c r="D24" s="61">
        <v>7.6266178318669595E-2</v>
      </c>
      <c r="E24" s="61">
        <v>6.6587687143905602E-2</v>
      </c>
      <c r="F24" s="61">
        <v>4.6139353374986099E-2</v>
      </c>
      <c r="G24" s="61">
        <v>5.4545976123442801E-2</v>
      </c>
      <c r="H24" s="40">
        <v>6.1357994961622302E-2</v>
      </c>
      <c r="I24" s="61">
        <v>5.3218036521013798E-2</v>
      </c>
      <c r="J24" s="61">
        <v>3.7093924546424503E-2</v>
      </c>
      <c r="K24" s="61">
        <v>5.1227471334071899E-2</v>
      </c>
      <c r="L24" s="61">
        <v>4.01196660481144E-2</v>
      </c>
      <c r="M24" s="40">
        <v>4.4346360402989199E-2</v>
      </c>
      <c r="N24" s="61">
        <v>4.4151962519759898E-2</v>
      </c>
      <c r="O24" s="61">
        <v>2.4533459148945301E-2</v>
      </c>
      <c r="P24" s="40">
        <v>7.1408859544732403E-2</v>
      </c>
      <c r="Q24" s="61">
        <v>2.56191764135172E-2</v>
      </c>
      <c r="R24" s="40">
        <v>4.9426961817446401E-2</v>
      </c>
      <c r="S24" s="61">
        <v>5.2512702933779597E-2</v>
      </c>
      <c r="T24" s="40">
        <v>6.6735640548307704E-2</v>
      </c>
      <c r="U24" s="61">
        <v>7.4848010906489196E-2</v>
      </c>
      <c r="V24" s="61">
        <v>3.2357449779076002E-2</v>
      </c>
      <c r="W24" s="61">
        <v>2.7987395255936801E-2</v>
      </c>
      <c r="X24" s="40">
        <v>7.3122674911830901E-2</v>
      </c>
      <c r="Y24" s="61">
        <v>5.1865688540419397E-2</v>
      </c>
      <c r="Z24" s="61">
        <v>7.4413164502501405E-2</v>
      </c>
      <c r="AA24" s="61">
        <v>2.9956006617895801E-2</v>
      </c>
      <c r="AB24" s="61">
        <v>3.34591510175326E-2</v>
      </c>
      <c r="AC24" s="61">
        <v>3.5623065390347299E-2</v>
      </c>
      <c r="AD24" s="54">
        <v>7.34249388522972E-2</v>
      </c>
    </row>
    <row r="25" spans="1:30" ht="20" customHeight="1" x14ac:dyDescent="0.25">
      <c r="A25" s="108"/>
      <c r="B25" s="55">
        <v>77</v>
      </c>
      <c r="C25" s="62">
        <v>10</v>
      </c>
      <c r="D25" s="62">
        <v>24</v>
      </c>
      <c r="E25" s="62">
        <v>8</v>
      </c>
      <c r="F25" s="62">
        <v>12</v>
      </c>
      <c r="G25" s="62">
        <v>7</v>
      </c>
      <c r="H25" s="41">
        <v>14</v>
      </c>
      <c r="I25" s="62">
        <v>20</v>
      </c>
      <c r="J25" s="62">
        <v>4</v>
      </c>
      <c r="K25" s="62">
        <v>4</v>
      </c>
      <c r="L25" s="62">
        <v>6</v>
      </c>
      <c r="M25" s="41">
        <v>17</v>
      </c>
      <c r="N25" s="62">
        <v>16</v>
      </c>
      <c r="O25" s="62">
        <v>2</v>
      </c>
      <c r="P25" s="41">
        <v>38</v>
      </c>
      <c r="Q25" s="62">
        <v>14</v>
      </c>
      <c r="R25" s="41">
        <v>35</v>
      </c>
      <c r="S25" s="62">
        <v>42</v>
      </c>
      <c r="T25" s="41">
        <v>28</v>
      </c>
      <c r="U25" s="62">
        <v>27</v>
      </c>
      <c r="V25" s="62">
        <v>12</v>
      </c>
      <c r="W25" s="62">
        <v>10</v>
      </c>
      <c r="X25" s="41">
        <v>25</v>
      </c>
      <c r="Y25" s="62">
        <v>12</v>
      </c>
      <c r="Z25" s="62">
        <v>15</v>
      </c>
      <c r="AA25" s="62">
        <v>15</v>
      </c>
      <c r="AB25" s="62">
        <v>2</v>
      </c>
      <c r="AC25" s="62">
        <v>5</v>
      </c>
      <c r="AD25" s="55">
        <v>3</v>
      </c>
    </row>
    <row r="26" spans="1:30" ht="20" customHeight="1" x14ac:dyDescent="0.25">
      <c r="A26" s="109" t="s">
        <v>14</v>
      </c>
      <c r="B26" s="56">
        <v>0.27029987577139603</v>
      </c>
      <c r="C26" s="63">
        <v>0.16878539297120801</v>
      </c>
      <c r="D26" s="63">
        <v>0.206717144043391</v>
      </c>
      <c r="E26" s="63">
        <v>0.25809042545300698</v>
      </c>
      <c r="F26" s="63">
        <v>0.19521224018924199</v>
      </c>
      <c r="G26" s="63">
        <v>0.146457926138056</v>
      </c>
      <c r="H26" s="42">
        <v>0.167578912962322</v>
      </c>
      <c r="I26" s="63">
        <v>0.23976680571544001</v>
      </c>
      <c r="J26" s="63">
        <v>0.22035637653259599</v>
      </c>
      <c r="K26" s="63">
        <v>0.14733668246033099</v>
      </c>
      <c r="L26" s="63">
        <v>0.220356001698187</v>
      </c>
      <c r="M26" s="42">
        <v>0.182051196946802</v>
      </c>
      <c r="N26" s="63">
        <v>0.24507551995104601</v>
      </c>
      <c r="O26" s="63">
        <v>0.26693349852374298</v>
      </c>
      <c r="P26" s="42">
        <v>0.226758628022589</v>
      </c>
      <c r="Q26" s="63">
        <v>0.2364550277834</v>
      </c>
      <c r="R26" s="42">
        <v>0.229016790673501</v>
      </c>
      <c r="S26" s="63">
        <v>0.306595466000538</v>
      </c>
      <c r="T26" s="42">
        <v>0.28905121139416001</v>
      </c>
      <c r="U26" s="63">
        <v>0.28025317405567401</v>
      </c>
      <c r="V26" s="63">
        <v>0.23613161208080699</v>
      </c>
      <c r="W26" s="63">
        <v>0.27523403002859897</v>
      </c>
      <c r="X26" s="42">
        <v>0.27677949624394799</v>
      </c>
      <c r="Y26" s="63">
        <v>0.29192122860162001</v>
      </c>
      <c r="Z26" s="63">
        <v>0.26142703640377402</v>
      </c>
      <c r="AA26" s="63">
        <v>0.244177364502948</v>
      </c>
      <c r="AB26" s="63">
        <v>0.28778739067520098</v>
      </c>
      <c r="AC26" s="63">
        <v>0.30392098062197398</v>
      </c>
      <c r="AD26" s="56">
        <v>0.30513024720213799</v>
      </c>
    </row>
    <row r="27" spans="1:30" ht="20" customHeight="1" x14ac:dyDescent="0.25">
      <c r="A27" s="109"/>
      <c r="B27" s="53">
        <v>409</v>
      </c>
      <c r="C27" s="60">
        <v>31</v>
      </c>
      <c r="D27" s="60">
        <v>65</v>
      </c>
      <c r="E27" s="60">
        <v>30</v>
      </c>
      <c r="F27" s="60">
        <v>52</v>
      </c>
      <c r="G27" s="60">
        <v>19</v>
      </c>
      <c r="H27" s="39">
        <v>39</v>
      </c>
      <c r="I27" s="60">
        <v>90</v>
      </c>
      <c r="J27" s="60">
        <v>26</v>
      </c>
      <c r="K27" s="60">
        <v>11</v>
      </c>
      <c r="L27" s="60">
        <v>32</v>
      </c>
      <c r="M27" s="39">
        <v>70</v>
      </c>
      <c r="N27" s="60">
        <v>89</v>
      </c>
      <c r="O27" s="60">
        <v>24</v>
      </c>
      <c r="P27" s="39">
        <v>120</v>
      </c>
      <c r="Q27" s="60">
        <v>128</v>
      </c>
      <c r="R27" s="39">
        <v>164</v>
      </c>
      <c r="S27" s="60">
        <v>243</v>
      </c>
      <c r="T27" s="39">
        <v>121</v>
      </c>
      <c r="U27" s="60">
        <v>100</v>
      </c>
      <c r="V27" s="60">
        <v>91</v>
      </c>
      <c r="W27" s="60">
        <v>97</v>
      </c>
      <c r="X27" s="39">
        <v>93</v>
      </c>
      <c r="Y27" s="60">
        <v>68</v>
      </c>
      <c r="Z27" s="60">
        <v>53</v>
      </c>
      <c r="AA27" s="60">
        <v>119</v>
      </c>
      <c r="AB27" s="60">
        <v>21</v>
      </c>
      <c r="AC27" s="60">
        <v>40</v>
      </c>
      <c r="AD27" s="53">
        <v>14</v>
      </c>
    </row>
    <row r="28" spans="1:30" ht="20" customHeight="1" x14ac:dyDescent="0.25">
      <c r="A28" s="108" t="s">
        <v>69</v>
      </c>
      <c r="B28" s="54">
        <v>0.32976260046487299</v>
      </c>
      <c r="C28" s="61">
        <v>0.38344515358790099</v>
      </c>
      <c r="D28" s="61">
        <v>0.32600422776125998</v>
      </c>
      <c r="E28" s="61">
        <v>0.39013914913485798</v>
      </c>
      <c r="F28" s="61">
        <v>0.36325743242465802</v>
      </c>
      <c r="G28" s="61">
        <v>0.49001591293407398</v>
      </c>
      <c r="H28" s="40">
        <v>0.40060288825013401</v>
      </c>
      <c r="I28" s="61">
        <v>0.35315482116986902</v>
      </c>
      <c r="J28" s="61">
        <v>0.43283261248663302</v>
      </c>
      <c r="K28" s="61">
        <v>0.49266922075122599</v>
      </c>
      <c r="L28" s="61">
        <v>0.35993051108118601</v>
      </c>
      <c r="M28" s="40">
        <v>0.425581580052179</v>
      </c>
      <c r="N28" s="61">
        <v>0.37342244599509</v>
      </c>
      <c r="O28" s="61">
        <v>0.37738998792866502</v>
      </c>
      <c r="P28" s="40">
        <v>0.39772127856783801</v>
      </c>
      <c r="Q28" s="61">
        <v>0.34597245819478001</v>
      </c>
      <c r="R28" s="40">
        <v>0.37273517168763098</v>
      </c>
      <c r="S28" s="61">
        <v>0.290769900201655</v>
      </c>
      <c r="T28" s="40">
        <v>0.25392406099133602</v>
      </c>
      <c r="U28" s="61">
        <v>0.34255596722766102</v>
      </c>
      <c r="V28" s="61">
        <v>0.37411090639747702</v>
      </c>
      <c r="W28" s="61">
        <v>0.35855721430987603</v>
      </c>
      <c r="X28" s="40">
        <v>0.31274980212257703</v>
      </c>
      <c r="Y28" s="61">
        <v>0.27943548052138201</v>
      </c>
      <c r="Z28" s="61">
        <v>0.33856435524106099</v>
      </c>
      <c r="AA28" s="61">
        <v>0.35417831483941098</v>
      </c>
      <c r="AB28" s="61">
        <v>0.36626448888621699</v>
      </c>
      <c r="AC28" s="61">
        <v>0.33914024107113799</v>
      </c>
      <c r="AD28" s="54">
        <v>0.32661717807771101</v>
      </c>
    </row>
    <row r="29" spans="1:30" ht="20" customHeight="1" x14ac:dyDescent="0.25">
      <c r="A29" s="108"/>
      <c r="B29" s="55">
        <v>499</v>
      </c>
      <c r="C29" s="62">
        <v>71</v>
      </c>
      <c r="D29" s="62">
        <v>102</v>
      </c>
      <c r="E29" s="62">
        <v>45</v>
      </c>
      <c r="F29" s="62">
        <v>97</v>
      </c>
      <c r="G29" s="62">
        <v>64</v>
      </c>
      <c r="H29" s="41">
        <v>93</v>
      </c>
      <c r="I29" s="62">
        <v>133</v>
      </c>
      <c r="J29" s="62">
        <v>52</v>
      </c>
      <c r="K29" s="62">
        <v>37</v>
      </c>
      <c r="L29" s="62">
        <v>53</v>
      </c>
      <c r="M29" s="41">
        <v>165</v>
      </c>
      <c r="N29" s="62">
        <v>135</v>
      </c>
      <c r="O29" s="62">
        <v>34</v>
      </c>
      <c r="P29" s="41">
        <v>210</v>
      </c>
      <c r="Q29" s="62">
        <v>187</v>
      </c>
      <c r="R29" s="41">
        <v>267</v>
      </c>
      <c r="S29" s="62">
        <v>231</v>
      </c>
      <c r="T29" s="41">
        <v>107</v>
      </c>
      <c r="U29" s="62">
        <v>122</v>
      </c>
      <c r="V29" s="62">
        <v>144</v>
      </c>
      <c r="W29" s="62">
        <v>127</v>
      </c>
      <c r="X29" s="41">
        <v>105</v>
      </c>
      <c r="Y29" s="62">
        <v>66</v>
      </c>
      <c r="Z29" s="62">
        <v>69</v>
      </c>
      <c r="AA29" s="62">
        <v>173</v>
      </c>
      <c r="AB29" s="62">
        <v>27</v>
      </c>
      <c r="AC29" s="62">
        <v>45</v>
      </c>
      <c r="AD29" s="55">
        <v>15</v>
      </c>
    </row>
    <row r="30" spans="1:30" ht="20" customHeight="1" x14ac:dyDescent="0.25">
      <c r="A30" s="109" t="s">
        <v>70</v>
      </c>
      <c r="B30" s="56">
        <v>0.21328694196949599</v>
      </c>
      <c r="C30" s="63">
        <v>0.25527794212606297</v>
      </c>
      <c r="D30" s="63">
        <v>0.23489344887779401</v>
      </c>
      <c r="E30" s="63">
        <v>0.20902661491508301</v>
      </c>
      <c r="F30" s="63">
        <v>0.210295059257121</v>
      </c>
      <c r="G30" s="63">
        <v>0.19185400382619799</v>
      </c>
      <c r="H30" s="42">
        <v>0.24035918703321901</v>
      </c>
      <c r="I30" s="63">
        <v>0.209167063178058</v>
      </c>
      <c r="J30" s="63">
        <v>0.19894452613202099</v>
      </c>
      <c r="K30" s="63">
        <v>0.25529162915012898</v>
      </c>
      <c r="L30" s="63">
        <v>0.21641746196392</v>
      </c>
      <c r="M30" s="42">
        <v>0.22106838476683499</v>
      </c>
      <c r="N30" s="63">
        <v>0.22228601678217799</v>
      </c>
      <c r="O30" s="63">
        <v>0.225488994654234</v>
      </c>
      <c r="P30" s="42">
        <v>0.22012116307546301</v>
      </c>
      <c r="Q30" s="63">
        <v>0.230459793097847</v>
      </c>
      <c r="R30" s="42">
        <v>0.216083786096749</v>
      </c>
      <c r="S30" s="63">
        <v>0.21065105497029299</v>
      </c>
      <c r="T30" s="42">
        <v>0.22610546420918301</v>
      </c>
      <c r="U30" s="63">
        <v>0.18804635683899301</v>
      </c>
      <c r="V30" s="63">
        <v>0.208241730529209</v>
      </c>
      <c r="W30" s="63">
        <v>0.229042736739037</v>
      </c>
      <c r="X30" s="42">
        <v>0.20634214903883499</v>
      </c>
      <c r="Y30" s="63">
        <v>0.22336737081513999</v>
      </c>
      <c r="Z30" s="63">
        <v>0.191653980502444</v>
      </c>
      <c r="AA30" s="63">
        <v>0.241152179380098</v>
      </c>
      <c r="AB30" s="63">
        <v>0.16832360027083901</v>
      </c>
      <c r="AC30" s="63">
        <v>0.17806093300878401</v>
      </c>
      <c r="AD30" s="56">
        <v>0.185940782840672</v>
      </c>
    </row>
    <row r="31" spans="1:30" ht="20" customHeight="1" x14ac:dyDescent="0.25">
      <c r="A31" s="109"/>
      <c r="B31" s="53">
        <v>323</v>
      </c>
      <c r="C31" s="60">
        <v>48</v>
      </c>
      <c r="D31" s="60">
        <v>73</v>
      </c>
      <c r="E31" s="60">
        <v>24</v>
      </c>
      <c r="F31" s="60">
        <v>56</v>
      </c>
      <c r="G31" s="60">
        <v>25</v>
      </c>
      <c r="H31" s="39">
        <v>56</v>
      </c>
      <c r="I31" s="60">
        <v>79</v>
      </c>
      <c r="J31" s="60">
        <v>24</v>
      </c>
      <c r="K31" s="60">
        <v>19</v>
      </c>
      <c r="L31" s="60">
        <v>32</v>
      </c>
      <c r="M31" s="39">
        <v>86</v>
      </c>
      <c r="N31" s="60">
        <v>81</v>
      </c>
      <c r="O31" s="60">
        <v>21</v>
      </c>
      <c r="P31" s="39">
        <v>116</v>
      </c>
      <c r="Q31" s="60">
        <v>124</v>
      </c>
      <c r="R31" s="39">
        <v>155</v>
      </c>
      <c r="S31" s="60">
        <v>167</v>
      </c>
      <c r="T31" s="39">
        <v>95</v>
      </c>
      <c r="U31" s="60">
        <v>67</v>
      </c>
      <c r="V31" s="60">
        <v>80</v>
      </c>
      <c r="W31" s="60">
        <v>81</v>
      </c>
      <c r="X31" s="39">
        <v>69</v>
      </c>
      <c r="Y31" s="60">
        <v>52</v>
      </c>
      <c r="Z31" s="60">
        <v>39</v>
      </c>
      <c r="AA31" s="60">
        <v>118</v>
      </c>
      <c r="AB31" s="60">
        <v>13</v>
      </c>
      <c r="AC31" s="60">
        <v>24</v>
      </c>
      <c r="AD31" s="53">
        <v>8</v>
      </c>
    </row>
    <row r="32" spans="1:30" ht="20" customHeight="1" x14ac:dyDescent="0.25">
      <c r="A32" s="108" t="s">
        <v>71</v>
      </c>
      <c r="B32" s="54">
        <v>0.18665058179423599</v>
      </c>
      <c r="C32" s="61">
        <v>0.192491511314828</v>
      </c>
      <c r="D32" s="61">
        <v>0.23238517931755401</v>
      </c>
      <c r="E32" s="61">
        <v>0.14274381049705201</v>
      </c>
      <c r="F32" s="61">
        <v>0.23123526812897899</v>
      </c>
      <c r="G32" s="61">
        <v>0.171672157101672</v>
      </c>
      <c r="H32" s="40">
        <v>0.191459011754324</v>
      </c>
      <c r="I32" s="61">
        <v>0.197911309936633</v>
      </c>
      <c r="J32" s="61">
        <v>0.14786648484875101</v>
      </c>
      <c r="K32" s="61">
        <v>0.10470246763831401</v>
      </c>
      <c r="L32" s="61">
        <v>0.20329602525670701</v>
      </c>
      <c r="M32" s="40">
        <v>0.17129883823418501</v>
      </c>
      <c r="N32" s="61">
        <v>0.159216017271685</v>
      </c>
      <c r="O32" s="61">
        <v>0.130187518893357</v>
      </c>
      <c r="P32" s="40">
        <v>0.15539893033411101</v>
      </c>
      <c r="Q32" s="61">
        <v>0.18711272092397299</v>
      </c>
      <c r="R32" s="40">
        <v>0.18216425154211899</v>
      </c>
      <c r="S32" s="61">
        <v>0.19198357882751399</v>
      </c>
      <c r="T32" s="40">
        <v>0.23091926340532201</v>
      </c>
      <c r="U32" s="61">
        <v>0.18914450187767201</v>
      </c>
      <c r="V32" s="61">
        <v>0.181515750992507</v>
      </c>
      <c r="W32" s="61">
        <v>0.137166018922488</v>
      </c>
      <c r="X32" s="40">
        <v>0.20412855259464099</v>
      </c>
      <c r="Y32" s="61">
        <v>0.20527592006185699</v>
      </c>
      <c r="Z32" s="61">
        <v>0.20835462785272099</v>
      </c>
      <c r="AA32" s="61">
        <v>0.16049214127754299</v>
      </c>
      <c r="AB32" s="61">
        <v>0.17762452016774299</v>
      </c>
      <c r="AC32" s="61">
        <v>0.17887784529810499</v>
      </c>
      <c r="AD32" s="54">
        <v>0.18231179187947899</v>
      </c>
    </row>
    <row r="33" spans="1:30" ht="20" customHeight="1" x14ac:dyDescent="0.25">
      <c r="A33" s="110"/>
      <c r="B33" s="57">
        <v>283</v>
      </c>
      <c r="C33" s="64">
        <v>36</v>
      </c>
      <c r="D33" s="64">
        <v>73</v>
      </c>
      <c r="E33" s="64">
        <v>16</v>
      </c>
      <c r="F33" s="64">
        <v>62</v>
      </c>
      <c r="G33" s="64">
        <v>23</v>
      </c>
      <c r="H33" s="44">
        <v>45</v>
      </c>
      <c r="I33" s="64">
        <v>74</v>
      </c>
      <c r="J33" s="64">
        <v>18</v>
      </c>
      <c r="K33" s="64">
        <v>8</v>
      </c>
      <c r="L33" s="64">
        <v>30</v>
      </c>
      <c r="M33" s="44">
        <v>66</v>
      </c>
      <c r="N33" s="64">
        <v>58</v>
      </c>
      <c r="O33" s="64">
        <v>12</v>
      </c>
      <c r="P33" s="44">
        <v>82</v>
      </c>
      <c r="Q33" s="64">
        <v>101</v>
      </c>
      <c r="R33" s="44">
        <v>130</v>
      </c>
      <c r="S33" s="64">
        <v>152</v>
      </c>
      <c r="T33" s="44">
        <v>97</v>
      </c>
      <c r="U33" s="64">
        <v>67</v>
      </c>
      <c r="V33" s="64">
        <v>70</v>
      </c>
      <c r="W33" s="64">
        <v>48</v>
      </c>
      <c r="X33" s="44">
        <v>69</v>
      </c>
      <c r="Y33" s="64">
        <v>48</v>
      </c>
      <c r="Z33" s="64">
        <v>42</v>
      </c>
      <c r="AA33" s="64">
        <v>78</v>
      </c>
      <c r="AB33" s="64">
        <v>13</v>
      </c>
      <c r="AC33" s="64">
        <v>24</v>
      </c>
      <c r="AD33" s="57">
        <v>8</v>
      </c>
    </row>
    <row r="35" spans="1:30" x14ac:dyDescent="0.25">
      <c r="A35" s="27" t="s">
        <v>260</v>
      </c>
    </row>
  </sheetData>
  <mergeCells count="23">
    <mergeCell ref="A1:AD1"/>
    <mergeCell ref="A2:A3"/>
    <mergeCell ref="C2:G2"/>
    <mergeCell ref="H2:L2"/>
    <mergeCell ref="M2:O2"/>
    <mergeCell ref="P2:Q2"/>
    <mergeCell ref="R2:S2"/>
    <mergeCell ref="T2:W2"/>
    <mergeCell ref="X2:AD2"/>
    <mergeCell ref="A6:A7"/>
    <mergeCell ref="A8:A9"/>
    <mergeCell ref="A10:A11"/>
    <mergeCell ref="A12:A13"/>
    <mergeCell ref="A14:A15"/>
    <mergeCell ref="A26:A27"/>
    <mergeCell ref="A28:A29"/>
    <mergeCell ref="A30:A31"/>
    <mergeCell ref="A32:A33"/>
    <mergeCell ref="A16:A17"/>
    <mergeCell ref="A18:A19"/>
    <mergeCell ref="A20:A21"/>
    <mergeCell ref="A22:A23"/>
    <mergeCell ref="A24:A25"/>
  </mergeCells>
  <hyperlinks>
    <hyperlink ref="A35" location="'Index'!B26" display="Return to index" xr:uid="{DA610890-5E40-43F7-981A-CC7229D7F3C4}"/>
  </hyperlinks>
  <pageMargins left="0.75" right="0.75" top="0.75" bottom="0.5" header="0.5" footer="0.75"/>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D3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106" t="s">
        <v>77</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row>
    <row r="2" spans="1:30" x14ac:dyDescent="0.25">
      <c r="A2" s="112"/>
      <c r="B2" s="1" t="s">
        <v>18</v>
      </c>
      <c r="C2" s="113" t="s">
        <v>19</v>
      </c>
      <c r="D2" s="114"/>
      <c r="E2" s="114"/>
      <c r="F2" s="114"/>
      <c r="G2" s="114"/>
      <c r="H2" s="113" t="s">
        <v>20</v>
      </c>
      <c r="I2" s="114"/>
      <c r="J2" s="114"/>
      <c r="K2" s="114"/>
      <c r="L2" s="114"/>
      <c r="M2" s="113" t="s">
        <v>21</v>
      </c>
      <c r="N2" s="114"/>
      <c r="O2" s="114"/>
      <c r="P2" s="113" t="s">
        <v>22</v>
      </c>
      <c r="Q2" s="114"/>
      <c r="R2" s="113" t="s">
        <v>23</v>
      </c>
      <c r="S2" s="114"/>
      <c r="T2" s="113" t="s">
        <v>24</v>
      </c>
      <c r="U2" s="114"/>
      <c r="V2" s="114"/>
      <c r="W2" s="114"/>
      <c r="X2" s="113" t="s">
        <v>25</v>
      </c>
      <c r="Y2" s="114"/>
      <c r="Z2" s="114"/>
      <c r="AA2" s="114"/>
      <c r="AB2" s="114"/>
      <c r="AC2" s="114"/>
      <c r="AD2" s="115"/>
    </row>
    <row r="3" spans="1:30" s="26" customFormat="1" ht="25" x14ac:dyDescent="0.25">
      <c r="A3" s="112"/>
      <c r="B3" s="65" t="s">
        <v>26</v>
      </c>
      <c r="C3" s="51" t="s">
        <v>27</v>
      </c>
      <c r="D3" s="66" t="s">
        <v>28</v>
      </c>
      <c r="E3" s="66" t="s">
        <v>29</v>
      </c>
      <c r="F3" s="66" t="s">
        <v>30</v>
      </c>
      <c r="G3" s="66" t="s">
        <v>31</v>
      </c>
      <c r="H3" s="51" t="s">
        <v>32</v>
      </c>
      <c r="I3" s="66" t="s">
        <v>33</v>
      </c>
      <c r="J3" s="66" t="s">
        <v>34</v>
      </c>
      <c r="K3" s="66" t="s">
        <v>31</v>
      </c>
      <c r="L3" s="66" t="s">
        <v>35</v>
      </c>
      <c r="M3" s="51" t="s">
        <v>27</v>
      </c>
      <c r="N3" s="66" t="s">
        <v>28</v>
      </c>
      <c r="O3" s="66" t="s">
        <v>29</v>
      </c>
      <c r="P3" s="51" t="s">
        <v>36</v>
      </c>
      <c r="Q3" s="66" t="s">
        <v>37</v>
      </c>
      <c r="R3" s="51" t="s">
        <v>38</v>
      </c>
      <c r="S3" s="66" t="s">
        <v>39</v>
      </c>
      <c r="T3" s="51" t="s">
        <v>40</v>
      </c>
      <c r="U3" s="66" t="s">
        <v>41</v>
      </c>
      <c r="V3" s="66" t="s">
        <v>42</v>
      </c>
      <c r="W3" s="66" t="s">
        <v>43</v>
      </c>
      <c r="X3" s="51" t="s">
        <v>44</v>
      </c>
      <c r="Y3" s="66" t="s">
        <v>45</v>
      </c>
      <c r="Z3" s="66" t="s">
        <v>46</v>
      </c>
      <c r="AA3" s="66" t="s">
        <v>47</v>
      </c>
      <c r="AB3" s="66" t="s">
        <v>48</v>
      </c>
      <c r="AC3" s="66" t="s">
        <v>49</v>
      </c>
      <c r="AD3" s="67" t="s">
        <v>50</v>
      </c>
    </row>
    <row r="4" spans="1:30" ht="24" customHeight="1" x14ac:dyDescent="0.25">
      <c r="A4" s="31" t="s">
        <v>271</v>
      </c>
      <c r="B4" s="32">
        <v>1484</v>
      </c>
      <c r="C4" s="35">
        <v>182</v>
      </c>
      <c r="D4" s="32">
        <v>311</v>
      </c>
      <c r="E4" s="32">
        <v>96</v>
      </c>
      <c r="F4" s="32">
        <v>265</v>
      </c>
      <c r="G4" s="32">
        <v>132</v>
      </c>
      <c r="H4" s="35">
        <v>219</v>
      </c>
      <c r="I4" s="32">
        <v>380</v>
      </c>
      <c r="J4" s="32">
        <v>96</v>
      </c>
      <c r="K4" s="32">
        <v>78</v>
      </c>
      <c r="L4" s="32">
        <v>159</v>
      </c>
      <c r="M4" s="35">
        <v>373</v>
      </c>
      <c r="N4" s="32">
        <v>353</v>
      </c>
      <c r="O4" s="32">
        <v>81</v>
      </c>
      <c r="P4" s="35">
        <v>499</v>
      </c>
      <c r="Q4" s="32">
        <v>500</v>
      </c>
      <c r="R4" s="35">
        <v>653</v>
      </c>
      <c r="S4" s="32">
        <v>826</v>
      </c>
      <c r="T4" s="35">
        <v>386</v>
      </c>
      <c r="U4" s="32">
        <v>362</v>
      </c>
      <c r="V4" s="32">
        <v>385</v>
      </c>
      <c r="W4" s="32">
        <v>351</v>
      </c>
      <c r="X4" s="35">
        <v>359</v>
      </c>
      <c r="Y4" s="32">
        <v>260</v>
      </c>
      <c r="Z4" s="32">
        <v>157</v>
      </c>
      <c r="AA4" s="32">
        <v>463</v>
      </c>
      <c r="AB4" s="32">
        <v>70</v>
      </c>
      <c r="AC4" s="32">
        <v>140</v>
      </c>
      <c r="AD4" s="33">
        <v>35</v>
      </c>
    </row>
    <row r="5" spans="1:30" s="24" customFormat="1" ht="24" customHeight="1" x14ac:dyDescent="0.25">
      <c r="A5" s="30" t="s">
        <v>272</v>
      </c>
      <c r="B5" s="29">
        <v>1514</v>
      </c>
      <c r="C5" s="58">
        <v>186</v>
      </c>
      <c r="D5" s="29">
        <v>313</v>
      </c>
      <c r="E5" s="29">
        <v>115</v>
      </c>
      <c r="F5" s="29">
        <v>268</v>
      </c>
      <c r="G5" s="29">
        <v>131</v>
      </c>
      <c r="H5" s="58">
        <v>233</v>
      </c>
      <c r="I5" s="29">
        <v>376</v>
      </c>
      <c r="J5" s="29">
        <v>120</v>
      </c>
      <c r="K5" s="29">
        <v>75</v>
      </c>
      <c r="L5" s="29">
        <v>147</v>
      </c>
      <c r="M5" s="58">
        <v>387</v>
      </c>
      <c r="N5" s="29">
        <v>362</v>
      </c>
      <c r="O5" s="29">
        <v>91</v>
      </c>
      <c r="P5" s="58">
        <v>527</v>
      </c>
      <c r="Q5" s="29">
        <v>540</v>
      </c>
      <c r="R5" s="58">
        <v>716</v>
      </c>
      <c r="S5" s="29">
        <v>793</v>
      </c>
      <c r="T5" s="58">
        <v>419</v>
      </c>
      <c r="U5" s="29">
        <v>357</v>
      </c>
      <c r="V5" s="29">
        <v>385</v>
      </c>
      <c r="W5" s="29">
        <v>353</v>
      </c>
      <c r="X5" s="58">
        <v>337</v>
      </c>
      <c r="Y5" s="29">
        <v>235</v>
      </c>
      <c r="Z5" s="29">
        <v>203</v>
      </c>
      <c r="AA5" s="29">
        <v>488</v>
      </c>
      <c r="AB5" s="29">
        <v>75</v>
      </c>
      <c r="AC5" s="29">
        <v>132</v>
      </c>
      <c r="AD5" s="68">
        <v>45</v>
      </c>
    </row>
    <row r="6" spans="1:30" ht="20" customHeight="1" x14ac:dyDescent="0.25">
      <c r="A6" s="111" t="s">
        <v>59</v>
      </c>
      <c r="B6" s="52">
        <v>8.4878412027537695E-2</v>
      </c>
      <c r="C6" s="59">
        <v>6.5486539264275806E-2</v>
      </c>
      <c r="D6" s="59">
        <v>8.3600274763524093E-2</v>
      </c>
      <c r="E6" s="59">
        <v>6.0804146243745201E-2</v>
      </c>
      <c r="F6" s="59">
        <v>7.6868858865627804E-2</v>
      </c>
      <c r="G6" s="59">
        <v>4.7492936418057102E-2</v>
      </c>
      <c r="H6" s="38">
        <v>8.2587420998449998E-2</v>
      </c>
      <c r="I6" s="59">
        <v>7.4585319741443903E-2</v>
      </c>
      <c r="J6" s="59">
        <v>6.4919541236463402E-2</v>
      </c>
      <c r="K6" s="59">
        <v>2.7958954934315799E-2</v>
      </c>
      <c r="L6" s="59">
        <v>8.0426896925993002E-2</v>
      </c>
      <c r="M6" s="38">
        <v>8.2809981131831994E-2</v>
      </c>
      <c r="N6" s="59">
        <v>7.0011178134649299E-2</v>
      </c>
      <c r="O6" s="59">
        <v>3.99354798347413E-2</v>
      </c>
      <c r="P6" s="38">
        <v>8.0007881662092994E-2</v>
      </c>
      <c r="Q6" s="59">
        <v>6.1673082212628197E-2</v>
      </c>
      <c r="R6" s="38">
        <v>8.7497002743068999E-2</v>
      </c>
      <c r="S6" s="59">
        <v>8.1830430973411694E-2</v>
      </c>
      <c r="T6" s="38">
        <v>0.107501593635633</v>
      </c>
      <c r="U6" s="59">
        <v>9.4687053995034798E-2</v>
      </c>
      <c r="V6" s="59">
        <v>6.7539444061300705E-2</v>
      </c>
      <c r="W6" s="59">
        <v>6.7015953521285504E-2</v>
      </c>
      <c r="X6" s="38">
        <v>7.43568551007939E-2</v>
      </c>
      <c r="Y6" s="59">
        <v>7.0940767009181505E-2</v>
      </c>
      <c r="Z6" s="59">
        <v>0.117352863985645</v>
      </c>
      <c r="AA6" s="59">
        <v>8.3043430980791103E-2</v>
      </c>
      <c r="AB6" s="59">
        <v>9.0056331274077597E-2</v>
      </c>
      <c r="AC6" s="59">
        <v>3.9793503417639597E-2</v>
      </c>
      <c r="AD6" s="52">
        <v>0.23444850500807299</v>
      </c>
    </row>
    <row r="7" spans="1:30" ht="20" customHeight="1" x14ac:dyDescent="0.25">
      <c r="A7" s="109"/>
      <c r="B7" s="53">
        <v>129</v>
      </c>
      <c r="C7" s="60">
        <v>12</v>
      </c>
      <c r="D7" s="60">
        <v>26</v>
      </c>
      <c r="E7" s="60">
        <v>7</v>
      </c>
      <c r="F7" s="60">
        <v>21</v>
      </c>
      <c r="G7" s="60">
        <v>6</v>
      </c>
      <c r="H7" s="39">
        <v>19</v>
      </c>
      <c r="I7" s="60">
        <v>28</v>
      </c>
      <c r="J7" s="60">
        <v>8</v>
      </c>
      <c r="K7" s="60">
        <v>2</v>
      </c>
      <c r="L7" s="60">
        <v>12</v>
      </c>
      <c r="M7" s="39">
        <v>32</v>
      </c>
      <c r="N7" s="60">
        <v>25</v>
      </c>
      <c r="O7" s="60">
        <v>4</v>
      </c>
      <c r="P7" s="39">
        <v>42</v>
      </c>
      <c r="Q7" s="60">
        <v>33</v>
      </c>
      <c r="R7" s="39">
        <v>63</v>
      </c>
      <c r="S7" s="60">
        <v>65</v>
      </c>
      <c r="T7" s="39">
        <v>45</v>
      </c>
      <c r="U7" s="60">
        <v>34</v>
      </c>
      <c r="V7" s="60">
        <v>26</v>
      </c>
      <c r="W7" s="60">
        <v>24</v>
      </c>
      <c r="X7" s="39">
        <v>25</v>
      </c>
      <c r="Y7" s="60">
        <v>17</v>
      </c>
      <c r="Z7" s="60">
        <v>24</v>
      </c>
      <c r="AA7" s="60">
        <v>41</v>
      </c>
      <c r="AB7" s="60">
        <v>7</v>
      </c>
      <c r="AC7" s="60">
        <v>5</v>
      </c>
      <c r="AD7" s="53">
        <v>10</v>
      </c>
    </row>
    <row r="8" spans="1:30" ht="20" customHeight="1" x14ac:dyDescent="0.25">
      <c r="A8" s="108" t="s">
        <v>60</v>
      </c>
      <c r="B8" s="54">
        <v>5.91861835131616E-2</v>
      </c>
      <c r="C8" s="61">
        <v>7.8832102575071505E-2</v>
      </c>
      <c r="D8" s="61">
        <v>6.7596722343897395E-2</v>
      </c>
      <c r="E8" s="61">
        <v>0.100684340074854</v>
      </c>
      <c r="F8" s="61">
        <v>6.0767158255609299E-2</v>
      </c>
      <c r="G8" s="61">
        <v>4.53209361519709E-2</v>
      </c>
      <c r="H8" s="40">
        <v>4.9220895741888399E-2</v>
      </c>
      <c r="I8" s="61">
        <v>6.1223870260697602E-2</v>
      </c>
      <c r="J8" s="61">
        <v>5.6743190617782401E-2</v>
      </c>
      <c r="K8" s="61">
        <v>4.5453317767265203E-2</v>
      </c>
      <c r="L8" s="61">
        <v>4.73972854713939E-2</v>
      </c>
      <c r="M8" s="40">
        <v>6.0766420217415199E-2</v>
      </c>
      <c r="N8" s="61">
        <v>4.51682881716228E-2</v>
      </c>
      <c r="O8" s="61">
        <v>2.9235612362847701E-2</v>
      </c>
      <c r="P8" s="40">
        <v>4.9338592519047299E-2</v>
      </c>
      <c r="Q8" s="61">
        <v>6.0422123341304597E-2</v>
      </c>
      <c r="R8" s="40">
        <v>6.2315781814385199E-2</v>
      </c>
      <c r="S8" s="61">
        <v>5.6771000567981102E-2</v>
      </c>
      <c r="T8" s="40">
        <v>8.88114056997278E-2</v>
      </c>
      <c r="U8" s="61">
        <v>5.1791821641469699E-2</v>
      </c>
      <c r="V8" s="61">
        <v>3.4796546742884897E-2</v>
      </c>
      <c r="W8" s="61">
        <v>5.8059292131056199E-2</v>
      </c>
      <c r="X8" s="40">
        <v>4.7023897195517902E-2</v>
      </c>
      <c r="Y8" s="61">
        <v>5.8092949814468497E-2</v>
      </c>
      <c r="Z8" s="61">
        <v>9.2221606007491796E-2</v>
      </c>
      <c r="AA8" s="61">
        <v>5.6376388800978498E-2</v>
      </c>
      <c r="AB8" s="61">
        <v>5.7293557088326702E-2</v>
      </c>
      <c r="AC8" s="61">
        <v>4.6181784602781002E-2</v>
      </c>
      <c r="AD8" s="54">
        <v>7.8515648820299697E-2</v>
      </c>
    </row>
    <row r="9" spans="1:30" ht="20" customHeight="1" x14ac:dyDescent="0.25">
      <c r="A9" s="108"/>
      <c r="B9" s="55">
        <v>90</v>
      </c>
      <c r="C9" s="62">
        <v>15</v>
      </c>
      <c r="D9" s="62">
        <v>21</v>
      </c>
      <c r="E9" s="62">
        <v>12</v>
      </c>
      <c r="F9" s="62">
        <v>16</v>
      </c>
      <c r="G9" s="62">
        <v>6</v>
      </c>
      <c r="H9" s="41">
        <v>11</v>
      </c>
      <c r="I9" s="62">
        <v>23</v>
      </c>
      <c r="J9" s="62">
        <v>7</v>
      </c>
      <c r="K9" s="62">
        <v>3</v>
      </c>
      <c r="L9" s="62">
        <v>7</v>
      </c>
      <c r="M9" s="41">
        <v>24</v>
      </c>
      <c r="N9" s="62">
        <v>16</v>
      </c>
      <c r="O9" s="62">
        <v>3</v>
      </c>
      <c r="P9" s="41">
        <v>26</v>
      </c>
      <c r="Q9" s="62">
        <v>33</v>
      </c>
      <c r="R9" s="41">
        <v>45</v>
      </c>
      <c r="S9" s="62">
        <v>45</v>
      </c>
      <c r="T9" s="41">
        <v>37</v>
      </c>
      <c r="U9" s="62">
        <v>18</v>
      </c>
      <c r="V9" s="62">
        <v>13</v>
      </c>
      <c r="W9" s="62">
        <v>21</v>
      </c>
      <c r="X9" s="41">
        <v>16</v>
      </c>
      <c r="Y9" s="62">
        <v>14</v>
      </c>
      <c r="Z9" s="62">
        <v>19</v>
      </c>
      <c r="AA9" s="62">
        <v>28</v>
      </c>
      <c r="AB9" s="62">
        <v>4</v>
      </c>
      <c r="AC9" s="62">
        <v>6</v>
      </c>
      <c r="AD9" s="55">
        <v>4</v>
      </c>
    </row>
    <row r="10" spans="1:30" ht="20" customHeight="1" x14ac:dyDescent="0.25">
      <c r="A10" s="109" t="s">
        <v>61</v>
      </c>
      <c r="B10" s="56">
        <v>5.39482832768447E-2</v>
      </c>
      <c r="C10" s="63">
        <v>6.6237990389639206E-2</v>
      </c>
      <c r="D10" s="63">
        <v>4.7644205509573698E-2</v>
      </c>
      <c r="E10" s="63">
        <v>7.2060157232800903E-2</v>
      </c>
      <c r="F10" s="63">
        <v>7.2002548639826497E-2</v>
      </c>
      <c r="G10" s="63">
        <v>2.0652123473534002E-2</v>
      </c>
      <c r="H10" s="42">
        <v>9.0210182952602996E-2</v>
      </c>
      <c r="I10" s="63">
        <v>3.6667430700639499E-2</v>
      </c>
      <c r="J10" s="63">
        <v>7.7560395080745304E-2</v>
      </c>
      <c r="K10" s="63">
        <v>3.7037018218903602E-2</v>
      </c>
      <c r="L10" s="63">
        <v>5.87258548303497E-2</v>
      </c>
      <c r="M10" s="42">
        <v>8.6397368104452907E-2</v>
      </c>
      <c r="N10" s="63">
        <v>3.4776169195937498E-2</v>
      </c>
      <c r="O10" s="63">
        <v>2.4258188188035299E-2</v>
      </c>
      <c r="P10" s="42">
        <v>4.8462608356927499E-2</v>
      </c>
      <c r="Q10" s="63">
        <v>6.38665818500979E-2</v>
      </c>
      <c r="R10" s="42">
        <v>3.7932466160521303E-2</v>
      </c>
      <c r="S10" s="63">
        <v>6.8766906853890794E-2</v>
      </c>
      <c r="T10" s="42">
        <v>5.4566504297525499E-2</v>
      </c>
      <c r="U10" s="63">
        <v>5.2434977241210899E-2</v>
      </c>
      <c r="V10" s="63">
        <v>4.6308622562980302E-2</v>
      </c>
      <c r="W10" s="63">
        <v>6.3069481004608893E-2</v>
      </c>
      <c r="X10" s="42">
        <v>4.1468594552168503E-2</v>
      </c>
      <c r="Y10" s="63">
        <v>5.2975495157354002E-2</v>
      </c>
      <c r="Z10" s="63">
        <v>3.2934100946295203E-2</v>
      </c>
      <c r="AA10" s="63">
        <v>7.17834184510249E-2</v>
      </c>
      <c r="AB10" s="63">
        <v>0.10146350469611801</v>
      </c>
      <c r="AC10" s="63">
        <v>2.4227790613441502E-2</v>
      </c>
      <c r="AD10" s="56">
        <v>6.2507669840350194E-2</v>
      </c>
    </row>
    <row r="11" spans="1:30" ht="20" customHeight="1" x14ac:dyDescent="0.25">
      <c r="A11" s="109"/>
      <c r="B11" s="53">
        <v>82</v>
      </c>
      <c r="C11" s="60">
        <v>12</v>
      </c>
      <c r="D11" s="60">
        <v>15</v>
      </c>
      <c r="E11" s="60">
        <v>8</v>
      </c>
      <c r="F11" s="60">
        <v>19</v>
      </c>
      <c r="G11" s="60">
        <v>3</v>
      </c>
      <c r="H11" s="39">
        <v>21</v>
      </c>
      <c r="I11" s="60">
        <v>14</v>
      </c>
      <c r="J11" s="60">
        <v>9</v>
      </c>
      <c r="K11" s="60">
        <v>3</v>
      </c>
      <c r="L11" s="60">
        <v>9</v>
      </c>
      <c r="M11" s="39">
        <v>33</v>
      </c>
      <c r="N11" s="60">
        <v>13</v>
      </c>
      <c r="O11" s="60">
        <v>2</v>
      </c>
      <c r="P11" s="39">
        <v>26</v>
      </c>
      <c r="Q11" s="60">
        <v>34</v>
      </c>
      <c r="R11" s="39">
        <v>27</v>
      </c>
      <c r="S11" s="60">
        <v>55</v>
      </c>
      <c r="T11" s="39">
        <v>23</v>
      </c>
      <c r="U11" s="60">
        <v>19</v>
      </c>
      <c r="V11" s="60">
        <v>18</v>
      </c>
      <c r="W11" s="60">
        <v>22</v>
      </c>
      <c r="X11" s="39">
        <v>14</v>
      </c>
      <c r="Y11" s="60">
        <v>12</v>
      </c>
      <c r="Z11" s="60">
        <v>7</v>
      </c>
      <c r="AA11" s="60">
        <v>35</v>
      </c>
      <c r="AB11" s="60">
        <v>8</v>
      </c>
      <c r="AC11" s="60">
        <v>3</v>
      </c>
      <c r="AD11" s="53">
        <v>3</v>
      </c>
    </row>
    <row r="12" spans="1:30" ht="20" customHeight="1" x14ac:dyDescent="0.25">
      <c r="A12" s="108" t="s">
        <v>62</v>
      </c>
      <c r="B12" s="54">
        <v>4.5024706578289803E-2</v>
      </c>
      <c r="C12" s="61">
        <v>6.8568911257881796E-2</v>
      </c>
      <c r="D12" s="61">
        <v>3.3915038830240898E-2</v>
      </c>
      <c r="E12" s="61">
        <v>2.44952420027565E-2</v>
      </c>
      <c r="F12" s="61">
        <v>5.6726598825375799E-2</v>
      </c>
      <c r="G12" s="61">
        <v>3.1245591027250701E-2</v>
      </c>
      <c r="H12" s="40">
        <v>7.7885088162710905E-2</v>
      </c>
      <c r="I12" s="61">
        <v>3.3433801663881997E-2</v>
      </c>
      <c r="J12" s="61">
        <v>8.50665888553284E-3</v>
      </c>
      <c r="K12" s="61">
        <v>5.0333373847003399E-3</v>
      </c>
      <c r="L12" s="61">
        <v>4.9542029081743301E-2</v>
      </c>
      <c r="M12" s="40">
        <v>6.8880770958179502E-2</v>
      </c>
      <c r="N12" s="61">
        <v>1.6061718515438101E-2</v>
      </c>
      <c r="O12" s="61">
        <v>2.82581640239945E-2</v>
      </c>
      <c r="P12" s="40">
        <v>4.2546337048845799E-2</v>
      </c>
      <c r="Q12" s="61">
        <v>4.4031038006459799E-2</v>
      </c>
      <c r="R12" s="40">
        <v>4.6439250946361803E-2</v>
      </c>
      <c r="S12" s="61">
        <v>4.4058985464668597E-2</v>
      </c>
      <c r="T12" s="40">
        <v>4.5500397241004797E-2</v>
      </c>
      <c r="U12" s="61">
        <v>4.2355730472083998E-2</v>
      </c>
      <c r="V12" s="61">
        <v>3.4372627121043997E-2</v>
      </c>
      <c r="W12" s="61">
        <v>5.8765394732923797E-2</v>
      </c>
      <c r="X12" s="40">
        <v>4.1171433796567201E-2</v>
      </c>
      <c r="Y12" s="61">
        <v>5.0051680623594899E-2</v>
      </c>
      <c r="Z12" s="61">
        <v>2.0899203807868399E-2</v>
      </c>
      <c r="AA12" s="61">
        <v>5.6565024223294E-2</v>
      </c>
      <c r="AB12" s="61">
        <v>1.23067240911971E-2</v>
      </c>
      <c r="AC12" s="61">
        <v>4.0300111522477401E-2</v>
      </c>
      <c r="AD12" s="54">
        <v>0.100003659435825</v>
      </c>
    </row>
    <row r="13" spans="1:30" ht="20" customHeight="1" x14ac:dyDescent="0.25">
      <c r="A13" s="108"/>
      <c r="B13" s="55">
        <v>68</v>
      </c>
      <c r="C13" s="62">
        <v>13</v>
      </c>
      <c r="D13" s="62">
        <v>11</v>
      </c>
      <c r="E13" s="62">
        <v>3</v>
      </c>
      <c r="F13" s="62">
        <v>15</v>
      </c>
      <c r="G13" s="62">
        <v>4</v>
      </c>
      <c r="H13" s="41">
        <v>18</v>
      </c>
      <c r="I13" s="62">
        <v>13</v>
      </c>
      <c r="J13" s="62">
        <v>1</v>
      </c>
      <c r="K13" s="62">
        <v>0</v>
      </c>
      <c r="L13" s="62">
        <v>7</v>
      </c>
      <c r="M13" s="41">
        <v>27</v>
      </c>
      <c r="N13" s="62">
        <v>6</v>
      </c>
      <c r="O13" s="62">
        <v>3</v>
      </c>
      <c r="P13" s="41">
        <v>22</v>
      </c>
      <c r="Q13" s="62">
        <v>24</v>
      </c>
      <c r="R13" s="41">
        <v>33</v>
      </c>
      <c r="S13" s="62">
        <v>35</v>
      </c>
      <c r="T13" s="41">
        <v>19</v>
      </c>
      <c r="U13" s="62">
        <v>15</v>
      </c>
      <c r="V13" s="62">
        <v>13</v>
      </c>
      <c r="W13" s="62">
        <v>21</v>
      </c>
      <c r="X13" s="41">
        <v>14</v>
      </c>
      <c r="Y13" s="62">
        <v>12</v>
      </c>
      <c r="Z13" s="62">
        <v>4</v>
      </c>
      <c r="AA13" s="62">
        <v>28</v>
      </c>
      <c r="AB13" s="62">
        <v>1</v>
      </c>
      <c r="AC13" s="62">
        <v>5</v>
      </c>
      <c r="AD13" s="55">
        <v>4</v>
      </c>
    </row>
    <row r="14" spans="1:30" ht="20" customHeight="1" x14ac:dyDescent="0.25">
      <c r="A14" s="109" t="s">
        <v>63</v>
      </c>
      <c r="B14" s="56">
        <v>4.0563896265359001E-2</v>
      </c>
      <c r="C14" s="63">
        <v>7.2915928971483898E-2</v>
      </c>
      <c r="D14" s="63">
        <v>4.8159577707273998E-2</v>
      </c>
      <c r="E14" s="63">
        <v>1.29219057502816E-2</v>
      </c>
      <c r="F14" s="63">
        <v>3.6552666565618203E-2</v>
      </c>
      <c r="G14" s="63">
        <v>2.9805336245880502E-2</v>
      </c>
      <c r="H14" s="42">
        <v>5.9111379930618602E-2</v>
      </c>
      <c r="I14" s="63">
        <v>3.2058578489513802E-2</v>
      </c>
      <c r="J14" s="63">
        <v>7.2287696715796004E-2</v>
      </c>
      <c r="K14" s="63">
        <v>4.2110062263180897E-2</v>
      </c>
      <c r="L14" s="63">
        <v>3.93421630611544E-2</v>
      </c>
      <c r="M14" s="42">
        <v>5.5971953208570902E-2</v>
      </c>
      <c r="N14" s="63">
        <v>3.067421062783E-2</v>
      </c>
      <c r="O14" s="63">
        <v>2.05157400009916E-2</v>
      </c>
      <c r="P14" s="42">
        <v>3.6924893561412202E-2</v>
      </c>
      <c r="Q14" s="63">
        <v>4.5184829212283201E-2</v>
      </c>
      <c r="R14" s="42">
        <v>4.4976689574239899E-2</v>
      </c>
      <c r="S14" s="63">
        <v>3.6862901406157403E-2</v>
      </c>
      <c r="T14" s="42">
        <v>4.0021768861011303E-2</v>
      </c>
      <c r="U14" s="63">
        <v>3.7470263970735503E-2</v>
      </c>
      <c r="V14" s="63">
        <v>4.9137449760680699E-2</v>
      </c>
      <c r="W14" s="63">
        <v>3.4984394378562697E-2</v>
      </c>
      <c r="X14" s="42">
        <v>5.2178587576784202E-2</v>
      </c>
      <c r="Y14" s="63">
        <v>5.0272966984637103E-2</v>
      </c>
      <c r="Z14" s="63">
        <v>2.4564690820734002E-2</v>
      </c>
      <c r="AA14" s="63">
        <v>3.4216140207342503E-2</v>
      </c>
      <c r="AB14" s="63">
        <v>4.89079365025833E-2</v>
      </c>
      <c r="AC14" s="63">
        <v>4.2565844934961801E-2</v>
      </c>
      <c r="AD14" s="56">
        <v>2.4434687904994298E-2</v>
      </c>
    </row>
    <row r="15" spans="1:30" ht="20" customHeight="1" x14ac:dyDescent="0.25">
      <c r="A15" s="109"/>
      <c r="B15" s="53">
        <v>61</v>
      </c>
      <c r="C15" s="60">
        <v>14</v>
      </c>
      <c r="D15" s="60">
        <v>15</v>
      </c>
      <c r="E15" s="60">
        <v>1</v>
      </c>
      <c r="F15" s="60">
        <v>10</v>
      </c>
      <c r="G15" s="60">
        <v>4</v>
      </c>
      <c r="H15" s="39">
        <v>14</v>
      </c>
      <c r="I15" s="60">
        <v>12</v>
      </c>
      <c r="J15" s="60">
        <v>9</v>
      </c>
      <c r="K15" s="60">
        <v>3</v>
      </c>
      <c r="L15" s="60">
        <v>6</v>
      </c>
      <c r="M15" s="39">
        <v>22</v>
      </c>
      <c r="N15" s="60">
        <v>11</v>
      </c>
      <c r="O15" s="60">
        <v>2</v>
      </c>
      <c r="P15" s="39">
        <v>19</v>
      </c>
      <c r="Q15" s="60">
        <v>24</v>
      </c>
      <c r="R15" s="39">
        <v>32</v>
      </c>
      <c r="S15" s="60">
        <v>29</v>
      </c>
      <c r="T15" s="39">
        <v>17</v>
      </c>
      <c r="U15" s="60">
        <v>13</v>
      </c>
      <c r="V15" s="60">
        <v>19</v>
      </c>
      <c r="W15" s="60">
        <v>12</v>
      </c>
      <c r="X15" s="39">
        <v>18</v>
      </c>
      <c r="Y15" s="60">
        <v>12</v>
      </c>
      <c r="Z15" s="60">
        <v>5</v>
      </c>
      <c r="AA15" s="60">
        <v>17</v>
      </c>
      <c r="AB15" s="60">
        <v>4</v>
      </c>
      <c r="AC15" s="60">
        <v>6</v>
      </c>
      <c r="AD15" s="53">
        <v>1</v>
      </c>
    </row>
    <row r="16" spans="1:30" ht="20" customHeight="1" x14ac:dyDescent="0.25">
      <c r="A16" s="108" t="s">
        <v>64</v>
      </c>
      <c r="B16" s="54">
        <v>9.1120236005243396E-2</v>
      </c>
      <c r="C16" s="61">
        <v>0.155272950899524</v>
      </c>
      <c r="D16" s="61">
        <v>9.6416258836515598E-2</v>
      </c>
      <c r="E16" s="61">
        <v>4.6033350607353897E-2</v>
      </c>
      <c r="F16" s="61">
        <v>0.10705669061950999</v>
      </c>
      <c r="G16" s="61">
        <v>9.66873775179342E-2</v>
      </c>
      <c r="H16" s="40">
        <v>0.14071140954443401</v>
      </c>
      <c r="I16" s="61">
        <v>8.9452103708171402E-2</v>
      </c>
      <c r="J16" s="61">
        <v>4.2376525795137503E-2</v>
      </c>
      <c r="K16" s="61">
        <v>6.8796981137962093E-2</v>
      </c>
      <c r="L16" s="61">
        <v>0.115697775607935</v>
      </c>
      <c r="M16" s="40">
        <v>0.12503349855957499</v>
      </c>
      <c r="N16" s="61">
        <v>8.8695348683626801E-2</v>
      </c>
      <c r="O16" s="61">
        <v>4.2904283933000997E-2</v>
      </c>
      <c r="P16" s="40">
        <v>7.9821892489691806E-2</v>
      </c>
      <c r="Q16" s="61">
        <v>0.113468723938733</v>
      </c>
      <c r="R16" s="40">
        <v>8.9396621569005005E-2</v>
      </c>
      <c r="S16" s="61">
        <v>9.1720160776272805E-2</v>
      </c>
      <c r="T16" s="40">
        <v>7.6149454252897902E-2</v>
      </c>
      <c r="U16" s="61">
        <v>8.7420401271954606E-2</v>
      </c>
      <c r="V16" s="61">
        <v>9.4487189146065298E-2</v>
      </c>
      <c r="W16" s="61">
        <v>0.108960784259825</v>
      </c>
      <c r="X16" s="40">
        <v>9.3966054721629E-2</v>
      </c>
      <c r="Y16" s="61">
        <v>9.2508132125616593E-2</v>
      </c>
      <c r="Z16" s="61">
        <v>9.1888073329981002E-2</v>
      </c>
      <c r="AA16" s="61">
        <v>9.0450947118173794E-2</v>
      </c>
      <c r="AB16" s="61">
        <v>4.3913025100028702E-2</v>
      </c>
      <c r="AC16" s="61">
        <v>0.111636142587524</v>
      </c>
      <c r="AD16" s="54">
        <v>8.4268555618055005E-2</v>
      </c>
    </row>
    <row r="17" spans="1:30" ht="20" customHeight="1" x14ac:dyDescent="0.25">
      <c r="A17" s="108"/>
      <c r="B17" s="55">
        <v>138</v>
      </c>
      <c r="C17" s="62">
        <v>29</v>
      </c>
      <c r="D17" s="62">
        <v>30</v>
      </c>
      <c r="E17" s="62">
        <v>5</v>
      </c>
      <c r="F17" s="62">
        <v>29</v>
      </c>
      <c r="G17" s="62">
        <v>13</v>
      </c>
      <c r="H17" s="41">
        <v>33</v>
      </c>
      <c r="I17" s="62">
        <v>34</v>
      </c>
      <c r="J17" s="62">
        <v>5</v>
      </c>
      <c r="K17" s="62">
        <v>5</v>
      </c>
      <c r="L17" s="62">
        <v>17</v>
      </c>
      <c r="M17" s="41">
        <v>48</v>
      </c>
      <c r="N17" s="62">
        <v>32</v>
      </c>
      <c r="O17" s="62">
        <v>4</v>
      </c>
      <c r="P17" s="41">
        <v>42</v>
      </c>
      <c r="Q17" s="62">
        <v>61</v>
      </c>
      <c r="R17" s="41">
        <v>64</v>
      </c>
      <c r="S17" s="62">
        <v>73</v>
      </c>
      <c r="T17" s="41">
        <v>32</v>
      </c>
      <c r="U17" s="62">
        <v>31</v>
      </c>
      <c r="V17" s="62">
        <v>36</v>
      </c>
      <c r="W17" s="62">
        <v>38</v>
      </c>
      <c r="X17" s="41">
        <v>32</v>
      </c>
      <c r="Y17" s="62">
        <v>22</v>
      </c>
      <c r="Z17" s="62">
        <v>19</v>
      </c>
      <c r="AA17" s="62">
        <v>44</v>
      </c>
      <c r="AB17" s="62">
        <v>3</v>
      </c>
      <c r="AC17" s="62">
        <v>15</v>
      </c>
      <c r="AD17" s="55">
        <v>4</v>
      </c>
    </row>
    <row r="18" spans="1:30" ht="20" customHeight="1" x14ac:dyDescent="0.25">
      <c r="A18" s="109" t="s">
        <v>65</v>
      </c>
      <c r="B18" s="56">
        <v>5.9349093453761999E-2</v>
      </c>
      <c r="C18" s="63">
        <v>4.6462822351090401E-2</v>
      </c>
      <c r="D18" s="63">
        <v>3.7848140339548399E-2</v>
      </c>
      <c r="E18" s="63">
        <v>0.102273970559285</v>
      </c>
      <c r="F18" s="63">
        <v>7.7859413887021597E-2</v>
      </c>
      <c r="G18" s="63">
        <v>0.100676154216854</v>
      </c>
      <c r="H18" s="42">
        <v>7.5124808781126304E-2</v>
      </c>
      <c r="I18" s="63">
        <v>4.5910305556610402E-2</v>
      </c>
      <c r="J18" s="63">
        <v>0.12294809580482199</v>
      </c>
      <c r="K18" s="63">
        <v>9.83845593060102E-2</v>
      </c>
      <c r="L18" s="63">
        <v>5.3996139225789899E-2</v>
      </c>
      <c r="M18" s="42">
        <v>6.3752939588457902E-2</v>
      </c>
      <c r="N18" s="63">
        <v>4.62636234329925E-2</v>
      </c>
      <c r="O18" s="63">
        <v>0.13878655416333699</v>
      </c>
      <c r="P18" s="42">
        <v>6.7600232804979302E-2</v>
      </c>
      <c r="Q18" s="63">
        <v>7.0702361787866805E-2</v>
      </c>
      <c r="R18" s="42">
        <v>7.9252752986148201E-2</v>
      </c>
      <c r="S18" s="63">
        <v>4.1804186172989997E-2</v>
      </c>
      <c r="T18" s="42">
        <v>4.1732157745126099E-2</v>
      </c>
      <c r="U18" s="63">
        <v>6.2224563668417998E-2</v>
      </c>
      <c r="V18" s="63">
        <v>6.9508872011779299E-2</v>
      </c>
      <c r="W18" s="63">
        <v>6.6290143384904299E-2</v>
      </c>
      <c r="X18" s="42">
        <v>4.1259128932270399E-2</v>
      </c>
      <c r="Y18" s="63">
        <v>4.2196758820380299E-2</v>
      </c>
      <c r="Z18" s="63">
        <v>8.6133729730104303E-2</v>
      </c>
      <c r="AA18" s="63">
        <v>6.4235453666633704E-2</v>
      </c>
      <c r="AB18" s="63">
        <v>7.8381649737260806E-2</v>
      </c>
      <c r="AC18" s="63">
        <v>7.7151948321320496E-2</v>
      </c>
      <c r="AD18" s="56">
        <v>2.5856870533252599E-2</v>
      </c>
    </row>
    <row r="19" spans="1:30" ht="20" customHeight="1" x14ac:dyDescent="0.25">
      <c r="A19" s="109"/>
      <c r="B19" s="53">
        <v>90</v>
      </c>
      <c r="C19" s="60">
        <v>9</v>
      </c>
      <c r="D19" s="60">
        <v>12</v>
      </c>
      <c r="E19" s="60">
        <v>12</v>
      </c>
      <c r="F19" s="60">
        <v>21</v>
      </c>
      <c r="G19" s="60">
        <v>13</v>
      </c>
      <c r="H19" s="39">
        <v>18</v>
      </c>
      <c r="I19" s="60">
        <v>17</v>
      </c>
      <c r="J19" s="60">
        <v>15</v>
      </c>
      <c r="K19" s="60">
        <v>7</v>
      </c>
      <c r="L19" s="60">
        <v>8</v>
      </c>
      <c r="M19" s="39">
        <v>25</v>
      </c>
      <c r="N19" s="60">
        <v>17</v>
      </c>
      <c r="O19" s="60">
        <v>13</v>
      </c>
      <c r="P19" s="39">
        <v>36</v>
      </c>
      <c r="Q19" s="60">
        <v>38</v>
      </c>
      <c r="R19" s="39">
        <v>57</v>
      </c>
      <c r="S19" s="60">
        <v>33</v>
      </c>
      <c r="T19" s="39">
        <v>18</v>
      </c>
      <c r="U19" s="60">
        <v>22</v>
      </c>
      <c r="V19" s="60">
        <v>27</v>
      </c>
      <c r="W19" s="60">
        <v>23</v>
      </c>
      <c r="X19" s="39">
        <v>14</v>
      </c>
      <c r="Y19" s="60">
        <v>10</v>
      </c>
      <c r="Z19" s="60">
        <v>18</v>
      </c>
      <c r="AA19" s="60">
        <v>31</v>
      </c>
      <c r="AB19" s="60">
        <v>6</v>
      </c>
      <c r="AC19" s="60">
        <v>10</v>
      </c>
      <c r="AD19" s="53">
        <v>1</v>
      </c>
    </row>
    <row r="20" spans="1:30" ht="20" customHeight="1" x14ac:dyDescent="0.25">
      <c r="A20" s="108" t="s">
        <v>66</v>
      </c>
      <c r="B20" s="54">
        <v>8.7943118314543794E-2</v>
      </c>
      <c r="C20" s="61">
        <v>0.119194433225786</v>
      </c>
      <c r="D20" s="61">
        <v>8.0377426207281097E-2</v>
      </c>
      <c r="E20" s="61">
        <v>0.107090781373125</v>
      </c>
      <c r="F20" s="61">
        <v>8.8580953694681303E-2</v>
      </c>
      <c r="G20" s="61">
        <v>0.106234576016651</v>
      </c>
      <c r="H20" s="40">
        <v>0.11782651629770099</v>
      </c>
      <c r="I20" s="61">
        <v>9.0283483662997002E-2</v>
      </c>
      <c r="J20" s="61">
        <v>0.100710159750899</v>
      </c>
      <c r="K20" s="61">
        <v>0.10538033885655999</v>
      </c>
      <c r="L20" s="61">
        <v>5.8368048148408E-2</v>
      </c>
      <c r="M20" s="40">
        <v>0.11391828513199299</v>
      </c>
      <c r="N20" s="61">
        <v>8.7691629480007305E-2</v>
      </c>
      <c r="O20" s="61">
        <v>0.103949067926283</v>
      </c>
      <c r="P20" s="40">
        <v>0.10938546663401399</v>
      </c>
      <c r="Q20" s="61">
        <v>8.6863815153815194E-2</v>
      </c>
      <c r="R20" s="40">
        <v>9.3527472308888304E-2</v>
      </c>
      <c r="S20" s="61">
        <v>8.3511807230251395E-2</v>
      </c>
      <c r="T20" s="40">
        <v>0.10321496331232199</v>
      </c>
      <c r="U20" s="61">
        <v>7.0660881241611601E-2</v>
      </c>
      <c r="V20" s="61">
        <v>6.6121958472962095E-2</v>
      </c>
      <c r="W20" s="61">
        <v>0.111040032427108</v>
      </c>
      <c r="X20" s="40">
        <v>9.17384683809086E-2</v>
      </c>
      <c r="Y20" s="61">
        <v>9.2728355271492105E-2</v>
      </c>
      <c r="Z20" s="61">
        <v>8.0484113367247201E-2</v>
      </c>
      <c r="AA20" s="61">
        <v>9.7857918635581104E-2</v>
      </c>
      <c r="AB20" s="61">
        <v>7.0421234645216296E-2</v>
      </c>
      <c r="AC20" s="61">
        <v>6.1263777257461502E-2</v>
      </c>
      <c r="AD20" s="54">
        <v>6.8040866436653094E-2</v>
      </c>
    </row>
    <row r="21" spans="1:30" ht="20" customHeight="1" x14ac:dyDescent="0.25">
      <c r="A21" s="108"/>
      <c r="B21" s="55">
        <v>133</v>
      </c>
      <c r="C21" s="62">
        <v>22</v>
      </c>
      <c r="D21" s="62">
        <v>25</v>
      </c>
      <c r="E21" s="62">
        <v>12</v>
      </c>
      <c r="F21" s="62">
        <v>24</v>
      </c>
      <c r="G21" s="62">
        <v>14</v>
      </c>
      <c r="H21" s="41">
        <v>27</v>
      </c>
      <c r="I21" s="62">
        <v>34</v>
      </c>
      <c r="J21" s="62">
        <v>12</v>
      </c>
      <c r="K21" s="62">
        <v>8</v>
      </c>
      <c r="L21" s="62">
        <v>9</v>
      </c>
      <c r="M21" s="41">
        <v>44</v>
      </c>
      <c r="N21" s="62">
        <v>32</v>
      </c>
      <c r="O21" s="62">
        <v>9</v>
      </c>
      <c r="P21" s="41">
        <v>58</v>
      </c>
      <c r="Q21" s="62">
        <v>47</v>
      </c>
      <c r="R21" s="41">
        <v>67</v>
      </c>
      <c r="S21" s="62">
        <v>66</v>
      </c>
      <c r="T21" s="41">
        <v>43</v>
      </c>
      <c r="U21" s="62">
        <v>25</v>
      </c>
      <c r="V21" s="62">
        <v>25</v>
      </c>
      <c r="W21" s="62">
        <v>39</v>
      </c>
      <c r="X21" s="41">
        <v>31</v>
      </c>
      <c r="Y21" s="62">
        <v>22</v>
      </c>
      <c r="Z21" s="62">
        <v>16</v>
      </c>
      <c r="AA21" s="62">
        <v>48</v>
      </c>
      <c r="AB21" s="62">
        <v>5</v>
      </c>
      <c r="AC21" s="62">
        <v>8</v>
      </c>
      <c r="AD21" s="55">
        <v>3</v>
      </c>
    </row>
    <row r="22" spans="1:30" ht="20" customHeight="1" x14ac:dyDescent="0.25">
      <c r="A22" s="109" t="s">
        <v>67</v>
      </c>
      <c r="B22" s="56">
        <v>8.8520622252801898E-2</v>
      </c>
      <c r="C22" s="63">
        <v>6.8196131545721406E-2</v>
      </c>
      <c r="D22" s="63">
        <v>9.4972065321522706E-2</v>
      </c>
      <c r="E22" s="63">
        <v>0.101509212514325</v>
      </c>
      <c r="F22" s="63">
        <v>0.12601411610291399</v>
      </c>
      <c r="G22" s="63">
        <v>9.4833100020603203E-2</v>
      </c>
      <c r="H22" s="42">
        <v>6.3502697833033195E-2</v>
      </c>
      <c r="I22" s="63">
        <v>0.10114983978328899</v>
      </c>
      <c r="J22" s="63">
        <v>0.118358993644787</v>
      </c>
      <c r="K22" s="63">
        <v>0.152135128413843</v>
      </c>
      <c r="L22" s="63">
        <v>0.16900632771809099</v>
      </c>
      <c r="M22" s="42">
        <v>8.5468411638731395E-2</v>
      </c>
      <c r="N22" s="63">
        <v>0.13548375658270301</v>
      </c>
      <c r="O22" s="63">
        <v>0.104948788377258</v>
      </c>
      <c r="P22" s="42">
        <v>9.4358097721759501E-2</v>
      </c>
      <c r="Q22" s="63">
        <v>0.110626850270581</v>
      </c>
      <c r="R22" s="42">
        <v>8.25927576558909E-2</v>
      </c>
      <c r="S22" s="63">
        <v>9.4477753507649503E-2</v>
      </c>
      <c r="T22" s="42">
        <v>6.3995918118475895E-2</v>
      </c>
      <c r="U22" s="63">
        <v>8.9832685419260705E-2</v>
      </c>
      <c r="V22" s="63">
        <v>0.13124221956618501</v>
      </c>
      <c r="W22" s="63">
        <v>6.9747180939320599E-2</v>
      </c>
      <c r="X22" s="42">
        <v>0.13048079522222999</v>
      </c>
      <c r="Y22" s="63">
        <v>8.3798996837983503E-2</v>
      </c>
      <c r="Z22" s="63">
        <v>8.1460730794560204E-2</v>
      </c>
      <c r="AA22" s="63">
        <v>7.3344262261224702E-2</v>
      </c>
      <c r="AB22" s="63">
        <v>6.6659971499520895E-2</v>
      </c>
      <c r="AC22" s="63">
        <v>9.1468501494390106E-2</v>
      </c>
      <c r="AD22" s="56">
        <v>2.2947843444033399E-2</v>
      </c>
    </row>
    <row r="23" spans="1:30" ht="20" customHeight="1" x14ac:dyDescent="0.25">
      <c r="A23" s="109"/>
      <c r="B23" s="53">
        <v>134</v>
      </c>
      <c r="C23" s="60">
        <v>13</v>
      </c>
      <c r="D23" s="60">
        <v>30</v>
      </c>
      <c r="E23" s="60">
        <v>12</v>
      </c>
      <c r="F23" s="60">
        <v>34</v>
      </c>
      <c r="G23" s="60">
        <v>12</v>
      </c>
      <c r="H23" s="39">
        <v>15</v>
      </c>
      <c r="I23" s="60">
        <v>38</v>
      </c>
      <c r="J23" s="60">
        <v>14</v>
      </c>
      <c r="K23" s="60">
        <v>11</v>
      </c>
      <c r="L23" s="60">
        <v>25</v>
      </c>
      <c r="M23" s="39">
        <v>33</v>
      </c>
      <c r="N23" s="60">
        <v>49</v>
      </c>
      <c r="O23" s="60">
        <v>10</v>
      </c>
      <c r="P23" s="39">
        <v>50</v>
      </c>
      <c r="Q23" s="60">
        <v>60</v>
      </c>
      <c r="R23" s="39">
        <v>59</v>
      </c>
      <c r="S23" s="60">
        <v>75</v>
      </c>
      <c r="T23" s="39">
        <v>27</v>
      </c>
      <c r="U23" s="60">
        <v>32</v>
      </c>
      <c r="V23" s="60">
        <v>51</v>
      </c>
      <c r="W23" s="60">
        <v>25</v>
      </c>
      <c r="X23" s="39">
        <v>44</v>
      </c>
      <c r="Y23" s="60">
        <v>20</v>
      </c>
      <c r="Z23" s="60">
        <v>17</v>
      </c>
      <c r="AA23" s="60">
        <v>36</v>
      </c>
      <c r="AB23" s="60">
        <v>5</v>
      </c>
      <c r="AC23" s="60">
        <v>12</v>
      </c>
      <c r="AD23" s="53">
        <v>1</v>
      </c>
    </row>
    <row r="24" spans="1:30" ht="20" customHeight="1" x14ac:dyDescent="0.25">
      <c r="A24" s="108" t="s">
        <v>68</v>
      </c>
      <c r="B24" s="54">
        <v>0.14811137947976399</v>
      </c>
      <c r="C24" s="61">
        <v>7.9520764505106298E-2</v>
      </c>
      <c r="D24" s="61">
        <v>0.219376101247271</v>
      </c>
      <c r="E24" s="61">
        <v>0.17397934577185301</v>
      </c>
      <c r="F24" s="61">
        <v>9.5689758629415103E-2</v>
      </c>
      <c r="G24" s="61">
        <v>0.29632699909987398</v>
      </c>
      <c r="H24" s="40">
        <v>6.7030454370563194E-2</v>
      </c>
      <c r="I24" s="61">
        <v>0.22276086786653901</v>
      </c>
      <c r="J24" s="61">
        <v>0.153172382990032</v>
      </c>
      <c r="K24" s="61">
        <v>0.29874261707237898</v>
      </c>
      <c r="L24" s="61">
        <v>9.9560410754937004E-2</v>
      </c>
      <c r="M24" s="40">
        <v>7.1574871056115694E-2</v>
      </c>
      <c r="N24" s="61">
        <v>0.24134062895617001</v>
      </c>
      <c r="O24" s="61">
        <v>0.23280307892888299</v>
      </c>
      <c r="P24" s="40">
        <v>0.18110624358949201</v>
      </c>
      <c r="Q24" s="61">
        <v>0.124879378520239</v>
      </c>
      <c r="R24" s="40">
        <v>0.16119765335922701</v>
      </c>
      <c r="S24" s="61">
        <v>0.13609634464870901</v>
      </c>
      <c r="T24" s="40">
        <v>0.12868587626953601</v>
      </c>
      <c r="U24" s="61">
        <v>0.16593049794562401</v>
      </c>
      <c r="V24" s="61">
        <v>0.175743650365072</v>
      </c>
      <c r="W24" s="61">
        <v>0.123070067630764</v>
      </c>
      <c r="X24" s="40">
        <v>0.142250735364716</v>
      </c>
      <c r="Y24" s="61">
        <v>0.14476315639877399</v>
      </c>
      <c r="Z24" s="61">
        <v>0.14474358582854899</v>
      </c>
      <c r="AA24" s="61">
        <v>0.14613197416531601</v>
      </c>
      <c r="AB24" s="61">
        <v>0.158007802800507</v>
      </c>
      <c r="AC24" s="61">
        <v>0.202946261190591</v>
      </c>
      <c r="AD24" s="54">
        <v>6.7911026218637399E-2</v>
      </c>
    </row>
    <row r="25" spans="1:30" ht="20" customHeight="1" x14ac:dyDescent="0.25">
      <c r="A25" s="108"/>
      <c r="B25" s="55">
        <v>224</v>
      </c>
      <c r="C25" s="62">
        <v>15</v>
      </c>
      <c r="D25" s="62">
        <v>69</v>
      </c>
      <c r="E25" s="62">
        <v>20</v>
      </c>
      <c r="F25" s="62">
        <v>26</v>
      </c>
      <c r="G25" s="62">
        <v>39</v>
      </c>
      <c r="H25" s="41">
        <v>16</v>
      </c>
      <c r="I25" s="62">
        <v>84</v>
      </c>
      <c r="J25" s="62">
        <v>18</v>
      </c>
      <c r="K25" s="62">
        <v>22</v>
      </c>
      <c r="L25" s="62">
        <v>15</v>
      </c>
      <c r="M25" s="41">
        <v>28</v>
      </c>
      <c r="N25" s="62">
        <v>87</v>
      </c>
      <c r="O25" s="62">
        <v>21</v>
      </c>
      <c r="P25" s="41">
        <v>95</v>
      </c>
      <c r="Q25" s="62">
        <v>67</v>
      </c>
      <c r="R25" s="41">
        <v>115</v>
      </c>
      <c r="S25" s="62">
        <v>108</v>
      </c>
      <c r="T25" s="41">
        <v>54</v>
      </c>
      <c r="U25" s="62">
        <v>59</v>
      </c>
      <c r="V25" s="62">
        <v>68</v>
      </c>
      <c r="W25" s="62">
        <v>43</v>
      </c>
      <c r="X25" s="41">
        <v>48</v>
      </c>
      <c r="Y25" s="62">
        <v>34</v>
      </c>
      <c r="Z25" s="62">
        <v>29</v>
      </c>
      <c r="AA25" s="62">
        <v>71</v>
      </c>
      <c r="AB25" s="62">
        <v>12</v>
      </c>
      <c r="AC25" s="62">
        <v>27</v>
      </c>
      <c r="AD25" s="55">
        <v>3</v>
      </c>
    </row>
    <row r="26" spans="1:30" ht="20" customHeight="1" x14ac:dyDescent="0.25">
      <c r="A26" s="109" t="s">
        <v>14</v>
      </c>
      <c r="B26" s="56">
        <v>0.241354068832693</v>
      </c>
      <c r="C26" s="63">
        <v>0.17931142501441899</v>
      </c>
      <c r="D26" s="63">
        <v>0.190094188893351</v>
      </c>
      <c r="E26" s="63">
        <v>0.19814754786962099</v>
      </c>
      <c r="F26" s="63">
        <v>0.20188123591439999</v>
      </c>
      <c r="G26" s="63">
        <v>0.13072486981139</v>
      </c>
      <c r="H26" s="42">
        <v>0.17678914538687099</v>
      </c>
      <c r="I26" s="63">
        <v>0.212474398566215</v>
      </c>
      <c r="J26" s="63">
        <v>0.182416359478003</v>
      </c>
      <c r="K26" s="63">
        <v>0.11896768464488</v>
      </c>
      <c r="L26" s="63">
        <v>0.227937069174204</v>
      </c>
      <c r="M26" s="42">
        <v>0.18542550040467701</v>
      </c>
      <c r="N26" s="63">
        <v>0.203833448219022</v>
      </c>
      <c r="O26" s="63">
        <v>0.234405042260628</v>
      </c>
      <c r="P26" s="42">
        <v>0.21044775361173701</v>
      </c>
      <c r="Q26" s="63">
        <v>0.21828121570599199</v>
      </c>
      <c r="R26" s="42">
        <v>0.21487155088226401</v>
      </c>
      <c r="S26" s="63">
        <v>0.26409952239801698</v>
      </c>
      <c r="T26" s="42">
        <v>0.24981996056674</v>
      </c>
      <c r="U26" s="63">
        <v>0.245191123132595</v>
      </c>
      <c r="V26" s="63">
        <v>0.230741420189046</v>
      </c>
      <c r="W26" s="63">
        <v>0.23899727558964101</v>
      </c>
      <c r="X26" s="42">
        <v>0.24410544915641499</v>
      </c>
      <c r="Y26" s="63">
        <v>0.26167074095651699</v>
      </c>
      <c r="Z26" s="63">
        <v>0.22731730138152401</v>
      </c>
      <c r="AA26" s="63">
        <v>0.225995041489639</v>
      </c>
      <c r="AB26" s="63">
        <v>0.272588262565163</v>
      </c>
      <c r="AC26" s="63">
        <v>0.26246433405741199</v>
      </c>
      <c r="AD26" s="56">
        <v>0.23106466673982601</v>
      </c>
    </row>
    <row r="27" spans="1:30" ht="20" customHeight="1" x14ac:dyDescent="0.25">
      <c r="A27" s="109"/>
      <c r="B27" s="53">
        <v>365</v>
      </c>
      <c r="C27" s="60">
        <v>33</v>
      </c>
      <c r="D27" s="60">
        <v>59</v>
      </c>
      <c r="E27" s="60">
        <v>23</v>
      </c>
      <c r="F27" s="60">
        <v>54</v>
      </c>
      <c r="G27" s="60">
        <v>17</v>
      </c>
      <c r="H27" s="39">
        <v>41</v>
      </c>
      <c r="I27" s="60">
        <v>80</v>
      </c>
      <c r="J27" s="60">
        <v>22</v>
      </c>
      <c r="K27" s="60">
        <v>9</v>
      </c>
      <c r="L27" s="60">
        <v>33</v>
      </c>
      <c r="M27" s="39">
        <v>72</v>
      </c>
      <c r="N27" s="60">
        <v>74</v>
      </c>
      <c r="O27" s="60">
        <v>21</v>
      </c>
      <c r="P27" s="39">
        <v>111</v>
      </c>
      <c r="Q27" s="60">
        <v>118</v>
      </c>
      <c r="R27" s="39">
        <v>154</v>
      </c>
      <c r="S27" s="60">
        <v>209</v>
      </c>
      <c r="T27" s="39">
        <v>105</v>
      </c>
      <c r="U27" s="60">
        <v>87</v>
      </c>
      <c r="V27" s="60">
        <v>89</v>
      </c>
      <c r="W27" s="60">
        <v>84</v>
      </c>
      <c r="X27" s="39">
        <v>82</v>
      </c>
      <c r="Y27" s="60">
        <v>61</v>
      </c>
      <c r="Z27" s="60">
        <v>46</v>
      </c>
      <c r="AA27" s="60">
        <v>110</v>
      </c>
      <c r="AB27" s="60">
        <v>20</v>
      </c>
      <c r="AC27" s="60">
        <v>35</v>
      </c>
      <c r="AD27" s="53">
        <v>10</v>
      </c>
    </row>
    <row r="28" spans="1:30" ht="20" customHeight="1" x14ac:dyDescent="0.25">
      <c r="A28" s="108" t="s">
        <v>69</v>
      </c>
      <c r="B28" s="54">
        <v>0.243037585395834</v>
      </c>
      <c r="C28" s="61">
        <v>0.27912554348686802</v>
      </c>
      <c r="D28" s="61">
        <v>0.232756241447236</v>
      </c>
      <c r="E28" s="61">
        <v>0.25804388555415603</v>
      </c>
      <c r="F28" s="61">
        <v>0.266365164586439</v>
      </c>
      <c r="G28" s="61">
        <v>0.144711587070813</v>
      </c>
      <c r="H28" s="40">
        <v>0.29990358785565202</v>
      </c>
      <c r="I28" s="61">
        <v>0.20591042236666299</v>
      </c>
      <c r="J28" s="61">
        <v>0.20772978582052401</v>
      </c>
      <c r="K28" s="61">
        <v>0.11548262830518501</v>
      </c>
      <c r="L28" s="61">
        <v>0.23609206630947999</v>
      </c>
      <c r="M28" s="40">
        <v>0.29885454041187998</v>
      </c>
      <c r="N28" s="61">
        <v>0.166017354017648</v>
      </c>
      <c r="O28" s="61">
        <v>0.121687444409619</v>
      </c>
      <c r="P28" s="40">
        <v>0.22035541958691399</v>
      </c>
      <c r="Q28" s="61">
        <v>0.22999282541048999</v>
      </c>
      <c r="R28" s="40">
        <v>0.23418450166433699</v>
      </c>
      <c r="S28" s="61">
        <v>0.25142732385995198</v>
      </c>
      <c r="T28" s="40">
        <v>0.29637990087389099</v>
      </c>
      <c r="U28" s="61">
        <v>0.2412695833498</v>
      </c>
      <c r="V28" s="61">
        <v>0.18301724048821</v>
      </c>
      <c r="W28" s="61">
        <v>0.246910121389874</v>
      </c>
      <c r="X28" s="40">
        <v>0.204020780645048</v>
      </c>
      <c r="Y28" s="61">
        <v>0.232060892604599</v>
      </c>
      <c r="Z28" s="61">
        <v>0.26340777474729998</v>
      </c>
      <c r="AA28" s="61">
        <v>0.26776826245608898</v>
      </c>
      <c r="AB28" s="61">
        <v>0.261120117149719</v>
      </c>
      <c r="AC28" s="61">
        <v>0.15050319015634001</v>
      </c>
      <c r="AD28" s="54">
        <v>0.47547548310454801</v>
      </c>
    </row>
    <row r="29" spans="1:30" ht="20" customHeight="1" x14ac:dyDescent="0.25">
      <c r="A29" s="108"/>
      <c r="B29" s="55">
        <v>368</v>
      </c>
      <c r="C29" s="62">
        <v>52</v>
      </c>
      <c r="D29" s="62">
        <v>73</v>
      </c>
      <c r="E29" s="62">
        <v>30</v>
      </c>
      <c r="F29" s="62">
        <v>71</v>
      </c>
      <c r="G29" s="62">
        <v>19</v>
      </c>
      <c r="H29" s="41">
        <v>70</v>
      </c>
      <c r="I29" s="62">
        <v>77</v>
      </c>
      <c r="J29" s="62">
        <v>25</v>
      </c>
      <c r="K29" s="62">
        <v>9</v>
      </c>
      <c r="L29" s="62">
        <v>35</v>
      </c>
      <c r="M29" s="41">
        <v>116</v>
      </c>
      <c r="N29" s="62">
        <v>60</v>
      </c>
      <c r="O29" s="62">
        <v>11</v>
      </c>
      <c r="P29" s="41">
        <v>116</v>
      </c>
      <c r="Q29" s="62">
        <v>124</v>
      </c>
      <c r="R29" s="41">
        <v>168</v>
      </c>
      <c r="S29" s="62">
        <v>199</v>
      </c>
      <c r="T29" s="41">
        <v>124</v>
      </c>
      <c r="U29" s="62">
        <v>86</v>
      </c>
      <c r="V29" s="62">
        <v>70</v>
      </c>
      <c r="W29" s="62">
        <v>87</v>
      </c>
      <c r="X29" s="41">
        <v>69</v>
      </c>
      <c r="Y29" s="62">
        <v>54</v>
      </c>
      <c r="Z29" s="62">
        <v>54</v>
      </c>
      <c r="AA29" s="62">
        <v>131</v>
      </c>
      <c r="AB29" s="62">
        <v>19</v>
      </c>
      <c r="AC29" s="62">
        <v>20</v>
      </c>
      <c r="AD29" s="55">
        <v>21</v>
      </c>
    </row>
    <row r="30" spans="1:30" ht="20" customHeight="1" x14ac:dyDescent="0.25">
      <c r="A30" s="109" t="s">
        <v>70</v>
      </c>
      <c r="B30" s="56">
        <v>0.13168413227060199</v>
      </c>
      <c r="C30" s="63">
        <v>0.228188879871008</v>
      </c>
      <c r="D30" s="63">
        <v>0.14457583654379</v>
      </c>
      <c r="E30" s="63">
        <v>5.8955256357635502E-2</v>
      </c>
      <c r="F30" s="63">
        <v>0.14360935718512799</v>
      </c>
      <c r="G30" s="63">
        <v>0.12649271376381499</v>
      </c>
      <c r="H30" s="42">
        <v>0.199822789475053</v>
      </c>
      <c r="I30" s="63">
        <v>0.121510682197685</v>
      </c>
      <c r="J30" s="63">
        <v>0.114664222510933</v>
      </c>
      <c r="K30" s="63">
        <v>0.110907043401143</v>
      </c>
      <c r="L30" s="63">
        <v>0.15503993866908999</v>
      </c>
      <c r="M30" s="42">
        <v>0.181005451768146</v>
      </c>
      <c r="N30" s="63">
        <v>0.119369559311457</v>
      </c>
      <c r="O30" s="63">
        <v>6.3420023933992598E-2</v>
      </c>
      <c r="P30" s="42">
        <v>0.116746786051104</v>
      </c>
      <c r="Q30" s="63">
        <v>0.15865355315101601</v>
      </c>
      <c r="R30" s="42">
        <v>0.13437331114324499</v>
      </c>
      <c r="S30" s="63">
        <v>0.12858306218243001</v>
      </c>
      <c r="T30" s="42">
        <v>0.116171223113909</v>
      </c>
      <c r="U30" s="63">
        <v>0.12489066524269</v>
      </c>
      <c r="V30" s="63">
        <v>0.14362463890674601</v>
      </c>
      <c r="W30" s="63">
        <v>0.14394517863838799</v>
      </c>
      <c r="X30" s="42">
        <v>0.14614464229841301</v>
      </c>
      <c r="Y30" s="63">
        <v>0.142781099110254</v>
      </c>
      <c r="Z30" s="63">
        <v>0.116452764150715</v>
      </c>
      <c r="AA30" s="63">
        <v>0.124667087325516</v>
      </c>
      <c r="AB30" s="63">
        <v>9.2820961602611995E-2</v>
      </c>
      <c r="AC30" s="63">
        <v>0.15420198752248501</v>
      </c>
      <c r="AD30" s="56">
        <v>0.108703243523049</v>
      </c>
    </row>
    <row r="31" spans="1:30" ht="20" customHeight="1" x14ac:dyDescent="0.25">
      <c r="A31" s="109"/>
      <c r="B31" s="53">
        <v>199</v>
      </c>
      <c r="C31" s="60">
        <v>43</v>
      </c>
      <c r="D31" s="60">
        <v>45</v>
      </c>
      <c r="E31" s="60">
        <v>7</v>
      </c>
      <c r="F31" s="60">
        <v>38</v>
      </c>
      <c r="G31" s="60">
        <v>17</v>
      </c>
      <c r="H31" s="39">
        <v>47</v>
      </c>
      <c r="I31" s="60">
        <v>46</v>
      </c>
      <c r="J31" s="60">
        <v>14</v>
      </c>
      <c r="K31" s="60">
        <v>8</v>
      </c>
      <c r="L31" s="60">
        <v>23</v>
      </c>
      <c r="M31" s="39">
        <v>70</v>
      </c>
      <c r="N31" s="60">
        <v>43</v>
      </c>
      <c r="O31" s="60">
        <v>6</v>
      </c>
      <c r="P31" s="39">
        <v>62</v>
      </c>
      <c r="Q31" s="60">
        <v>86</v>
      </c>
      <c r="R31" s="39">
        <v>96</v>
      </c>
      <c r="S31" s="60">
        <v>102</v>
      </c>
      <c r="T31" s="39">
        <v>49</v>
      </c>
      <c r="U31" s="60">
        <v>45</v>
      </c>
      <c r="V31" s="60">
        <v>55</v>
      </c>
      <c r="W31" s="60">
        <v>51</v>
      </c>
      <c r="X31" s="39">
        <v>49</v>
      </c>
      <c r="Y31" s="60">
        <v>33</v>
      </c>
      <c r="Z31" s="60">
        <v>24</v>
      </c>
      <c r="AA31" s="60">
        <v>61</v>
      </c>
      <c r="AB31" s="60">
        <v>7</v>
      </c>
      <c r="AC31" s="60">
        <v>20</v>
      </c>
      <c r="AD31" s="53">
        <v>5</v>
      </c>
    </row>
    <row r="32" spans="1:30" ht="20" customHeight="1" x14ac:dyDescent="0.25">
      <c r="A32" s="108" t="s">
        <v>71</v>
      </c>
      <c r="B32" s="54">
        <v>0.38392421350087103</v>
      </c>
      <c r="C32" s="61">
        <v>0.31337415162770499</v>
      </c>
      <c r="D32" s="61">
        <v>0.43257373311562303</v>
      </c>
      <c r="E32" s="61">
        <v>0.48485331021858702</v>
      </c>
      <c r="F32" s="61">
        <v>0.388144242314032</v>
      </c>
      <c r="G32" s="61">
        <v>0.59807082935398204</v>
      </c>
      <c r="H32" s="40">
        <v>0.32348447728242402</v>
      </c>
      <c r="I32" s="61">
        <v>0.460104496869436</v>
      </c>
      <c r="J32" s="61">
        <v>0.49518963219053902</v>
      </c>
      <c r="K32" s="61">
        <v>0.65464264364879199</v>
      </c>
      <c r="L32" s="61">
        <v>0.38093092584722599</v>
      </c>
      <c r="M32" s="40">
        <v>0.33471450741529801</v>
      </c>
      <c r="N32" s="61">
        <v>0.51077963845187302</v>
      </c>
      <c r="O32" s="61">
        <v>0.580487489395761</v>
      </c>
      <c r="P32" s="40">
        <v>0.45245004075024498</v>
      </c>
      <c r="Q32" s="61">
        <v>0.39307240573250302</v>
      </c>
      <c r="R32" s="40">
        <v>0.41657063631015401</v>
      </c>
      <c r="S32" s="61">
        <v>0.3558900915596</v>
      </c>
      <c r="T32" s="40">
        <v>0.33762891544545998</v>
      </c>
      <c r="U32" s="61">
        <v>0.38864862827491498</v>
      </c>
      <c r="V32" s="61">
        <v>0.44261670041599799</v>
      </c>
      <c r="W32" s="61">
        <v>0.37014742438209702</v>
      </c>
      <c r="X32" s="40">
        <v>0.405729127900125</v>
      </c>
      <c r="Y32" s="61">
        <v>0.36348726732863001</v>
      </c>
      <c r="Z32" s="61">
        <v>0.39282215972045997</v>
      </c>
      <c r="AA32" s="61">
        <v>0.381569608728756</v>
      </c>
      <c r="AB32" s="61">
        <v>0.37347065868250501</v>
      </c>
      <c r="AC32" s="61">
        <v>0.43283048826376402</v>
      </c>
      <c r="AD32" s="54">
        <v>0.18475660663257601</v>
      </c>
    </row>
    <row r="33" spans="1:30" ht="20" customHeight="1" x14ac:dyDescent="0.25">
      <c r="A33" s="110"/>
      <c r="B33" s="57">
        <v>581</v>
      </c>
      <c r="C33" s="64">
        <v>58</v>
      </c>
      <c r="D33" s="64">
        <v>135</v>
      </c>
      <c r="E33" s="64">
        <v>56</v>
      </c>
      <c r="F33" s="64">
        <v>104</v>
      </c>
      <c r="G33" s="64">
        <v>78</v>
      </c>
      <c r="H33" s="44">
        <v>75</v>
      </c>
      <c r="I33" s="64">
        <v>173</v>
      </c>
      <c r="J33" s="64">
        <v>59</v>
      </c>
      <c r="K33" s="64">
        <v>49</v>
      </c>
      <c r="L33" s="64">
        <v>56</v>
      </c>
      <c r="M33" s="44">
        <v>130</v>
      </c>
      <c r="N33" s="64">
        <v>185</v>
      </c>
      <c r="O33" s="64">
        <v>53</v>
      </c>
      <c r="P33" s="44">
        <v>238</v>
      </c>
      <c r="Q33" s="64">
        <v>212</v>
      </c>
      <c r="R33" s="44">
        <v>298</v>
      </c>
      <c r="S33" s="64">
        <v>282</v>
      </c>
      <c r="T33" s="44">
        <v>142</v>
      </c>
      <c r="U33" s="64">
        <v>139</v>
      </c>
      <c r="V33" s="64">
        <v>170</v>
      </c>
      <c r="W33" s="64">
        <v>131</v>
      </c>
      <c r="X33" s="44">
        <v>137</v>
      </c>
      <c r="Y33" s="64">
        <v>85</v>
      </c>
      <c r="Z33" s="64">
        <v>80</v>
      </c>
      <c r="AA33" s="64">
        <v>186</v>
      </c>
      <c r="AB33" s="64">
        <v>28</v>
      </c>
      <c r="AC33" s="64">
        <v>57</v>
      </c>
      <c r="AD33" s="57">
        <v>8</v>
      </c>
    </row>
    <row r="35" spans="1:30" x14ac:dyDescent="0.25">
      <c r="A35" s="27" t="s">
        <v>260</v>
      </c>
    </row>
  </sheetData>
  <mergeCells count="23">
    <mergeCell ref="A1:AD1"/>
    <mergeCell ref="A2:A3"/>
    <mergeCell ref="C2:G2"/>
    <mergeCell ref="H2:L2"/>
    <mergeCell ref="M2:O2"/>
    <mergeCell ref="P2:Q2"/>
    <mergeCell ref="R2:S2"/>
    <mergeCell ref="T2:W2"/>
    <mergeCell ref="X2:AD2"/>
    <mergeCell ref="A6:A7"/>
    <mergeCell ref="A8:A9"/>
    <mergeCell ref="A10:A11"/>
    <mergeCell ref="A12:A13"/>
    <mergeCell ref="A14:A15"/>
    <mergeCell ref="A26:A27"/>
    <mergeCell ref="A28:A29"/>
    <mergeCell ref="A30:A31"/>
    <mergeCell ref="A32:A33"/>
    <mergeCell ref="A16:A17"/>
    <mergeCell ref="A18:A19"/>
    <mergeCell ref="A20:A21"/>
    <mergeCell ref="A22:A23"/>
    <mergeCell ref="A24:A25"/>
  </mergeCells>
  <hyperlinks>
    <hyperlink ref="A35" location="'Index'!B27" display="Return to index" xr:uid="{2E5067A2-2AE4-406B-B67F-C24753F38AD2}"/>
  </hyperlinks>
  <pageMargins left="0.75" right="0.75" top="0.75" bottom="0.5" header="0.5" footer="0.75"/>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D3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106" t="s">
        <v>78</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row>
    <row r="2" spans="1:30" x14ac:dyDescent="0.25">
      <c r="A2" s="112"/>
      <c r="B2" s="1" t="s">
        <v>18</v>
      </c>
      <c r="C2" s="113" t="s">
        <v>19</v>
      </c>
      <c r="D2" s="114"/>
      <c r="E2" s="114"/>
      <c r="F2" s="114"/>
      <c r="G2" s="114"/>
      <c r="H2" s="113" t="s">
        <v>20</v>
      </c>
      <c r="I2" s="114"/>
      <c r="J2" s="114"/>
      <c r="K2" s="114"/>
      <c r="L2" s="114"/>
      <c r="M2" s="113" t="s">
        <v>21</v>
      </c>
      <c r="N2" s="114"/>
      <c r="O2" s="114"/>
      <c r="P2" s="113" t="s">
        <v>22</v>
      </c>
      <c r="Q2" s="114"/>
      <c r="R2" s="113" t="s">
        <v>23</v>
      </c>
      <c r="S2" s="114"/>
      <c r="T2" s="113" t="s">
        <v>24</v>
      </c>
      <c r="U2" s="114"/>
      <c r="V2" s="114"/>
      <c r="W2" s="114"/>
      <c r="X2" s="113" t="s">
        <v>25</v>
      </c>
      <c r="Y2" s="114"/>
      <c r="Z2" s="114"/>
      <c r="AA2" s="114"/>
      <c r="AB2" s="114"/>
      <c r="AC2" s="114"/>
      <c r="AD2" s="115"/>
    </row>
    <row r="3" spans="1:30" s="26" customFormat="1" ht="25" x14ac:dyDescent="0.25">
      <c r="A3" s="112"/>
      <c r="B3" s="65" t="s">
        <v>26</v>
      </c>
      <c r="C3" s="51" t="s">
        <v>27</v>
      </c>
      <c r="D3" s="66" t="s">
        <v>28</v>
      </c>
      <c r="E3" s="66" t="s">
        <v>29</v>
      </c>
      <c r="F3" s="66" t="s">
        <v>30</v>
      </c>
      <c r="G3" s="66" t="s">
        <v>31</v>
      </c>
      <c r="H3" s="51" t="s">
        <v>32</v>
      </c>
      <c r="I3" s="66" t="s">
        <v>33</v>
      </c>
      <c r="J3" s="66" t="s">
        <v>34</v>
      </c>
      <c r="K3" s="66" t="s">
        <v>31</v>
      </c>
      <c r="L3" s="66" t="s">
        <v>35</v>
      </c>
      <c r="M3" s="51" t="s">
        <v>27</v>
      </c>
      <c r="N3" s="66" t="s">
        <v>28</v>
      </c>
      <c r="O3" s="66" t="s">
        <v>29</v>
      </c>
      <c r="P3" s="51" t="s">
        <v>36</v>
      </c>
      <c r="Q3" s="66" t="s">
        <v>37</v>
      </c>
      <c r="R3" s="51" t="s">
        <v>38</v>
      </c>
      <c r="S3" s="66" t="s">
        <v>39</v>
      </c>
      <c r="T3" s="51" t="s">
        <v>40</v>
      </c>
      <c r="U3" s="66" t="s">
        <v>41</v>
      </c>
      <c r="V3" s="66" t="s">
        <v>42</v>
      </c>
      <c r="W3" s="66" t="s">
        <v>43</v>
      </c>
      <c r="X3" s="51" t="s">
        <v>44</v>
      </c>
      <c r="Y3" s="66" t="s">
        <v>45</v>
      </c>
      <c r="Z3" s="66" t="s">
        <v>46</v>
      </c>
      <c r="AA3" s="66" t="s">
        <v>47</v>
      </c>
      <c r="AB3" s="66" t="s">
        <v>48</v>
      </c>
      <c r="AC3" s="66" t="s">
        <v>49</v>
      </c>
      <c r="AD3" s="67" t="s">
        <v>50</v>
      </c>
    </row>
    <row r="4" spans="1:30" ht="24" customHeight="1" x14ac:dyDescent="0.25">
      <c r="A4" s="31" t="s">
        <v>271</v>
      </c>
      <c r="B4" s="32">
        <v>1484</v>
      </c>
      <c r="C4" s="35">
        <v>182</v>
      </c>
      <c r="D4" s="32">
        <v>311</v>
      </c>
      <c r="E4" s="32">
        <v>96</v>
      </c>
      <c r="F4" s="32">
        <v>265</v>
      </c>
      <c r="G4" s="32">
        <v>132</v>
      </c>
      <c r="H4" s="35">
        <v>219</v>
      </c>
      <c r="I4" s="32">
        <v>380</v>
      </c>
      <c r="J4" s="32">
        <v>96</v>
      </c>
      <c r="K4" s="32">
        <v>78</v>
      </c>
      <c r="L4" s="32">
        <v>159</v>
      </c>
      <c r="M4" s="35">
        <v>373</v>
      </c>
      <c r="N4" s="32">
        <v>353</v>
      </c>
      <c r="O4" s="32">
        <v>81</v>
      </c>
      <c r="P4" s="35">
        <v>499</v>
      </c>
      <c r="Q4" s="32">
        <v>500</v>
      </c>
      <c r="R4" s="35">
        <v>653</v>
      </c>
      <c r="S4" s="32">
        <v>826</v>
      </c>
      <c r="T4" s="35">
        <v>386</v>
      </c>
      <c r="U4" s="32">
        <v>362</v>
      </c>
      <c r="V4" s="32">
        <v>385</v>
      </c>
      <c r="W4" s="32">
        <v>351</v>
      </c>
      <c r="X4" s="35">
        <v>359</v>
      </c>
      <c r="Y4" s="32">
        <v>260</v>
      </c>
      <c r="Z4" s="32">
        <v>157</v>
      </c>
      <c r="AA4" s="32">
        <v>463</v>
      </c>
      <c r="AB4" s="32">
        <v>70</v>
      </c>
      <c r="AC4" s="32">
        <v>140</v>
      </c>
      <c r="AD4" s="33">
        <v>35</v>
      </c>
    </row>
    <row r="5" spans="1:30" s="24" customFormat="1" ht="24" customHeight="1" x14ac:dyDescent="0.25">
      <c r="A5" s="30" t="s">
        <v>272</v>
      </c>
      <c r="B5" s="29">
        <v>1514</v>
      </c>
      <c r="C5" s="58">
        <v>186</v>
      </c>
      <c r="D5" s="29">
        <v>313</v>
      </c>
      <c r="E5" s="29">
        <v>115</v>
      </c>
      <c r="F5" s="29">
        <v>268</v>
      </c>
      <c r="G5" s="29">
        <v>131</v>
      </c>
      <c r="H5" s="58">
        <v>233</v>
      </c>
      <c r="I5" s="29">
        <v>376</v>
      </c>
      <c r="J5" s="29">
        <v>120</v>
      </c>
      <c r="K5" s="29">
        <v>75</v>
      </c>
      <c r="L5" s="29">
        <v>147</v>
      </c>
      <c r="M5" s="58">
        <v>387</v>
      </c>
      <c r="N5" s="29">
        <v>362</v>
      </c>
      <c r="O5" s="29">
        <v>91</v>
      </c>
      <c r="P5" s="58">
        <v>527</v>
      </c>
      <c r="Q5" s="29">
        <v>540</v>
      </c>
      <c r="R5" s="58">
        <v>716</v>
      </c>
      <c r="S5" s="29">
        <v>793</v>
      </c>
      <c r="T5" s="58">
        <v>419</v>
      </c>
      <c r="U5" s="29">
        <v>357</v>
      </c>
      <c r="V5" s="29">
        <v>385</v>
      </c>
      <c r="W5" s="29">
        <v>353</v>
      </c>
      <c r="X5" s="58">
        <v>337</v>
      </c>
      <c r="Y5" s="29">
        <v>235</v>
      </c>
      <c r="Z5" s="29">
        <v>203</v>
      </c>
      <c r="AA5" s="29">
        <v>488</v>
      </c>
      <c r="AB5" s="29">
        <v>75</v>
      </c>
      <c r="AC5" s="29">
        <v>132</v>
      </c>
      <c r="AD5" s="68">
        <v>45</v>
      </c>
    </row>
    <row r="6" spans="1:30" ht="20" customHeight="1" x14ac:dyDescent="0.25">
      <c r="A6" s="111" t="s">
        <v>59</v>
      </c>
      <c r="B6" s="52">
        <v>0.16257492996777101</v>
      </c>
      <c r="C6" s="59">
        <v>0.20696024957464501</v>
      </c>
      <c r="D6" s="59">
        <v>0.14229698830948101</v>
      </c>
      <c r="E6" s="59">
        <v>0.11814351446758301</v>
      </c>
      <c r="F6" s="59">
        <v>0.16195533726071801</v>
      </c>
      <c r="G6" s="59">
        <v>0.21941378609769899</v>
      </c>
      <c r="H6" s="38">
        <v>0.20104562501305101</v>
      </c>
      <c r="I6" s="59">
        <v>0.15847767646740299</v>
      </c>
      <c r="J6" s="59">
        <v>0.21144805214724799</v>
      </c>
      <c r="K6" s="59">
        <v>0.134398305473932</v>
      </c>
      <c r="L6" s="59">
        <v>0.21007367905437099</v>
      </c>
      <c r="M6" s="38">
        <v>0.18749631711956199</v>
      </c>
      <c r="N6" s="59">
        <v>0.183101955470206</v>
      </c>
      <c r="O6" s="59">
        <v>0.16548314184009899</v>
      </c>
      <c r="P6" s="38">
        <v>0.15921846715288099</v>
      </c>
      <c r="Q6" s="59">
        <v>0.17292318912419899</v>
      </c>
      <c r="R6" s="38">
        <v>0.16254737893535601</v>
      </c>
      <c r="S6" s="59">
        <v>0.159635223608249</v>
      </c>
      <c r="T6" s="38">
        <v>0.11632524848006</v>
      </c>
      <c r="U6" s="59">
        <v>0.18324299195257199</v>
      </c>
      <c r="V6" s="59">
        <v>0.19900138366533399</v>
      </c>
      <c r="W6" s="59">
        <v>0.15692272763322701</v>
      </c>
      <c r="X6" s="38">
        <v>0.18054730000147501</v>
      </c>
      <c r="Y6" s="59">
        <v>0.13759101306744001</v>
      </c>
      <c r="Z6" s="59">
        <v>0.19252987054911699</v>
      </c>
      <c r="AA6" s="59">
        <v>0.162960876291454</v>
      </c>
      <c r="AB6" s="59">
        <v>0.148867429521443</v>
      </c>
      <c r="AC6" s="59">
        <v>0.13549810338607399</v>
      </c>
      <c r="AD6" s="52">
        <v>0.12079952878033</v>
      </c>
    </row>
    <row r="7" spans="1:30" ht="20" customHeight="1" x14ac:dyDescent="0.25">
      <c r="A7" s="109"/>
      <c r="B7" s="53">
        <v>246</v>
      </c>
      <c r="C7" s="60">
        <v>39</v>
      </c>
      <c r="D7" s="60">
        <v>44</v>
      </c>
      <c r="E7" s="60">
        <v>14</v>
      </c>
      <c r="F7" s="60">
        <v>43</v>
      </c>
      <c r="G7" s="60">
        <v>29</v>
      </c>
      <c r="H7" s="39">
        <v>47</v>
      </c>
      <c r="I7" s="60">
        <v>60</v>
      </c>
      <c r="J7" s="60">
        <v>25</v>
      </c>
      <c r="K7" s="60">
        <v>10</v>
      </c>
      <c r="L7" s="60">
        <v>31</v>
      </c>
      <c r="M7" s="39">
        <v>73</v>
      </c>
      <c r="N7" s="60">
        <v>66</v>
      </c>
      <c r="O7" s="60">
        <v>15</v>
      </c>
      <c r="P7" s="39">
        <v>84</v>
      </c>
      <c r="Q7" s="60">
        <v>93</v>
      </c>
      <c r="R7" s="39">
        <v>116</v>
      </c>
      <c r="S7" s="60">
        <v>127</v>
      </c>
      <c r="T7" s="39">
        <v>49</v>
      </c>
      <c r="U7" s="60">
        <v>65</v>
      </c>
      <c r="V7" s="60">
        <v>77</v>
      </c>
      <c r="W7" s="60">
        <v>55</v>
      </c>
      <c r="X7" s="39">
        <v>61</v>
      </c>
      <c r="Y7" s="60">
        <v>32</v>
      </c>
      <c r="Z7" s="60">
        <v>39</v>
      </c>
      <c r="AA7" s="60">
        <v>80</v>
      </c>
      <c r="AB7" s="60">
        <v>11</v>
      </c>
      <c r="AC7" s="60">
        <v>18</v>
      </c>
      <c r="AD7" s="53">
        <v>5</v>
      </c>
    </row>
    <row r="8" spans="1:30" ht="20" customHeight="1" x14ac:dyDescent="0.25">
      <c r="A8" s="108" t="s">
        <v>60</v>
      </c>
      <c r="B8" s="54">
        <v>0.13236973712063299</v>
      </c>
      <c r="C8" s="61">
        <v>0.194809669970853</v>
      </c>
      <c r="D8" s="61">
        <v>0.16578037902804299</v>
      </c>
      <c r="E8" s="61">
        <v>0.122387839915943</v>
      </c>
      <c r="F8" s="61">
        <v>9.7749377031711104E-2</v>
      </c>
      <c r="G8" s="61">
        <v>0.186843946276193</v>
      </c>
      <c r="H8" s="40">
        <v>0.166952666711467</v>
      </c>
      <c r="I8" s="61">
        <v>0.173277969391922</v>
      </c>
      <c r="J8" s="61">
        <v>0.12984353246373501</v>
      </c>
      <c r="K8" s="61">
        <v>0.26448992928125997</v>
      </c>
      <c r="L8" s="61">
        <v>0.11576885671376699</v>
      </c>
      <c r="M8" s="40">
        <v>0.170196442167873</v>
      </c>
      <c r="N8" s="61">
        <v>0.169218425858435</v>
      </c>
      <c r="O8" s="61">
        <v>0.18097573199546799</v>
      </c>
      <c r="P8" s="40">
        <v>0.18644551320668301</v>
      </c>
      <c r="Q8" s="61">
        <v>0.12745085106203899</v>
      </c>
      <c r="R8" s="40">
        <v>0.14878186570760699</v>
      </c>
      <c r="S8" s="61">
        <v>0.118477488797489</v>
      </c>
      <c r="T8" s="40">
        <v>0.103416178022798</v>
      </c>
      <c r="U8" s="61">
        <v>0.14270401446756101</v>
      </c>
      <c r="V8" s="61">
        <v>0.157691217566436</v>
      </c>
      <c r="W8" s="61">
        <v>0.128715881055667</v>
      </c>
      <c r="X8" s="40">
        <v>0.14107191201615399</v>
      </c>
      <c r="Y8" s="61">
        <v>0.118594156653491</v>
      </c>
      <c r="Z8" s="61">
        <v>0.15193474504009799</v>
      </c>
      <c r="AA8" s="61">
        <v>0.13608589073260099</v>
      </c>
      <c r="AB8" s="61">
        <v>0.13522759520976901</v>
      </c>
      <c r="AC8" s="61">
        <v>9.2381685593141694E-2</v>
      </c>
      <c r="AD8" s="54">
        <v>0.12306925421350801</v>
      </c>
    </row>
    <row r="9" spans="1:30" ht="20" customHeight="1" x14ac:dyDescent="0.25">
      <c r="A9" s="108"/>
      <c r="B9" s="55">
        <v>200</v>
      </c>
      <c r="C9" s="62">
        <v>36</v>
      </c>
      <c r="D9" s="62">
        <v>52</v>
      </c>
      <c r="E9" s="62">
        <v>14</v>
      </c>
      <c r="F9" s="62">
        <v>26</v>
      </c>
      <c r="G9" s="62">
        <v>24</v>
      </c>
      <c r="H9" s="41">
        <v>39</v>
      </c>
      <c r="I9" s="62">
        <v>65</v>
      </c>
      <c r="J9" s="62">
        <v>16</v>
      </c>
      <c r="K9" s="62">
        <v>20</v>
      </c>
      <c r="L9" s="62">
        <v>17</v>
      </c>
      <c r="M9" s="41">
        <v>66</v>
      </c>
      <c r="N9" s="62">
        <v>61</v>
      </c>
      <c r="O9" s="62">
        <v>17</v>
      </c>
      <c r="P9" s="41">
        <v>98</v>
      </c>
      <c r="Q9" s="62">
        <v>69</v>
      </c>
      <c r="R9" s="41">
        <v>106</v>
      </c>
      <c r="S9" s="62">
        <v>94</v>
      </c>
      <c r="T9" s="41">
        <v>43</v>
      </c>
      <c r="U9" s="62">
        <v>51</v>
      </c>
      <c r="V9" s="62">
        <v>61</v>
      </c>
      <c r="W9" s="62">
        <v>45</v>
      </c>
      <c r="X9" s="41">
        <v>47</v>
      </c>
      <c r="Y9" s="62">
        <v>28</v>
      </c>
      <c r="Z9" s="62">
        <v>31</v>
      </c>
      <c r="AA9" s="62">
        <v>66</v>
      </c>
      <c r="AB9" s="62">
        <v>10</v>
      </c>
      <c r="AC9" s="62">
        <v>12</v>
      </c>
      <c r="AD9" s="55">
        <v>5</v>
      </c>
    </row>
    <row r="10" spans="1:30" ht="20" customHeight="1" x14ac:dyDescent="0.25">
      <c r="A10" s="109" t="s">
        <v>61</v>
      </c>
      <c r="B10" s="56">
        <v>0.106300366993676</v>
      </c>
      <c r="C10" s="63">
        <v>0.18358684306145201</v>
      </c>
      <c r="D10" s="63">
        <v>0.11326067952726</v>
      </c>
      <c r="E10" s="63">
        <v>6.8147439906525997E-2</v>
      </c>
      <c r="F10" s="63">
        <v>0.13647327433162401</v>
      </c>
      <c r="G10" s="63">
        <v>7.5049861893971406E-2</v>
      </c>
      <c r="H10" s="42">
        <v>0.155976201610212</v>
      </c>
      <c r="I10" s="63">
        <v>9.5863534385500201E-2</v>
      </c>
      <c r="J10" s="63">
        <v>0.115865030623247</v>
      </c>
      <c r="K10" s="63">
        <v>7.5069284626477398E-2</v>
      </c>
      <c r="L10" s="63">
        <v>0.11948270041218501</v>
      </c>
      <c r="M10" s="42">
        <v>0.15733237372640901</v>
      </c>
      <c r="N10" s="63">
        <v>9.1449805846483795E-2</v>
      </c>
      <c r="O10" s="63">
        <v>0.12717014026073201</v>
      </c>
      <c r="P10" s="42">
        <v>0.107477198864931</v>
      </c>
      <c r="Q10" s="63">
        <v>0.13805173570689999</v>
      </c>
      <c r="R10" s="42">
        <v>0.111111261688986</v>
      </c>
      <c r="S10" s="63">
        <v>0.102693240350304</v>
      </c>
      <c r="T10" s="42">
        <v>8.5591659133550699E-2</v>
      </c>
      <c r="U10" s="63">
        <v>0.10827401822733999</v>
      </c>
      <c r="V10" s="63">
        <v>0.114411342332047</v>
      </c>
      <c r="W10" s="63">
        <v>0.120056197725128</v>
      </c>
      <c r="X10" s="42">
        <v>0.108488380661832</v>
      </c>
      <c r="Y10" s="63">
        <v>8.7754378937647995E-2</v>
      </c>
      <c r="Z10" s="63">
        <v>9.2206440062118006E-2</v>
      </c>
      <c r="AA10" s="63">
        <v>0.128933962365195</v>
      </c>
      <c r="AB10" s="63">
        <v>9.3992559834272696E-2</v>
      </c>
      <c r="AC10" s="63">
        <v>7.6801077985958005E-2</v>
      </c>
      <c r="AD10" s="56">
        <v>0.111898011269307</v>
      </c>
    </row>
    <row r="11" spans="1:30" ht="20" customHeight="1" x14ac:dyDescent="0.25">
      <c r="A11" s="109"/>
      <c r="B11" s="53">
        <v>161</v>
      </c>
      <c r="C11" s="60">
        <v>34</v>
      </c>
      <c r="D11" s="60">
        <v>35</v>
      </c>
      <c r="E11" s="60">
        <v>8</v>
      </c>
      <c r="F11" s="60">
        <v>37</v>
      </c>
      <c r="G11" s="60">
        <v>10</v>
      </c>
      <c r="H11" s="39">
        <v>36</v>
      </c>
      <c r="I11" s="60">
        <v>36</v>
      </c>
      <c r="J11" s="60">
        <v>14</v>
      </c>
      <c r="K11" s="60">
        <v>6</v>
      </c>
      <c r="L11" s="60">
        <v>18</v>
      </c>
      <c r="M11" s="39">
        <v>61</v>
      </c>
      <c r="N11" s="60">
        <v>33</v>
      </c>
      <c r="O11" s="60">
        <v>12</v>
      </c>
      <c r="P11" s="39">
        <v>57</v>
      </c>
      <c r="Q11" s="60">
        <v>75</v>
      </c>
      <c r="R11" s="39">
        <v>80</v>
      </c>
      <c r="S11" s="60">
        <v>81</v>
      </c>
      <c r="T11" s="39">
        <v>36</v>
      </c>
      <c r="U11" s="60">
        <v>39</v>
      </c>
      <c r="V11" s="60">
        <v>44</v>
      </c>
      <c r="W11" s="60">
        <v>42</v>
      </c>
      <c r="X11" s="39">
        <v>37</v>
      </c>
      <c r="Y11" s="60">
        <v>21</v>
      </c>
      <c r="Z11" s="60">
        <v>19</v>
      </c>
      <c r="AA11" s="60">
        <v>63</v>
      </c>
      <c r="AB11" s="60">
        <v>7</v>
      </c>
      <c r="AC11" s="60">
        <v>10</v>
      </c>
      <c r="AD11" s="53">
        <v>5</v>
      </c>
    </row>
    <row r="12" spans="1:30" ht="20" customHeight="1" x14ac:dyDescent="0.25">
      <c r="A12" s="108" t="s">
        <v>62</v>
      </c>
      <c r="B12" s="54">
        <v>7.6543868742050394E-2</v>
      </c>
      <c r="C12" s="61">
        <v>6.58276473360528E-2</v>
      </c>
      <c r="D12" s="61">
        <v>0.103611022300915</v>
      </c>
      <c r="E12" s="61">
        <v>0.11993682774938499</v>
      </c>
      <c r="F12" s="61">
        <v>0.100616087723318</v>
      </c>
      <c r="G12" s="61">
        <v>6.9141058455637505E-2</v>
      </c>
      <c r="H12" s="40">
        <v>7.6725036920089598E-2</v>
      </c>
      <c r="I12" s="61">
        <v>7.9307103408506094E-2</v>
      </c>
      <c r="J12" s="61">
        <v>0.101484600080483</v>
      </c>
      <c r="K12" s="61">
        <v>4.8682494961397003E-2</v>
      </c>
      <c r="L12" s="61">
        <v>8.5088415206521495E-2</v>
      </c>
      <c r="M12" s="40">
        <v>8.5527084786024901E-2</v>
      </c>
      <c r="N12" s="61">
        <v>7.2012821168817506E-2</v>
      </c>
      <c r="O12" s="61">
        <v>8.5537933345106704E-2</v>
      </c>
      <c r="P12" s="40">
        <v>8.5941228442561995E-2</v>
      </c>
      <c r="Q12" s="61">
        <v>7.5592134900749605E-2</v>
      </c>
      <c r="R12" s="40">
        <v>9.2059288557060207E-2</v>
      </c>
      <c r="S12" s="61">
        <v>6.3075806282548899E-2</v>
      </c>
      <c r="T12" s="40">
        <v>9.9057901764625395E-2</v>
      </c>
      <c r="U12" s="61">
        <v>5.0285111553848301E-2</v>
      </c>
      <c r="V12" s="61">
        <v>7.1182850552190896E-2</v>
      </c>
      <c r="W12" s="61">
        <v>8.2159166499105707E-2</v>
      </c>
      <c r="X12" s="40">
        <v>4.8938601852744103E-2</v>
      </c>
      <c r="Y12" s="61">
        <v>4.8998126985930403E-2</v>
      </c>
      <c r="Z12" s="61">
        <v>8.9193246442732299E-2</v>
      </c>
      <c r="AA12" s="61">
        <v>9.5532990063852102E-2</v>
      </c>
      <c r="AB12" s="61">
        <v>0.15001475684501001</v>
      </c>
      <c r="AC12" s="61">
        <v>9.0513631617427301E-2</v>
      </c>
      <c r="AD12" s="54">
        <v>0</v>
      </c>
    </row>
    <row r="13" spans="1:30" ht="20" customHeight="1" x14ac:dyDescent="0.25">
      <c r="A13" s="108"/>
      <c r="B13" s="55">
        <v>116</v>
      </c>
      <c r="C13" s="62">
        <v>12</v>
      </c>
      <c r="D13" s="62">
        <v>32</v>
      </c>
      <c r="E13" s="62">
        <v>14</v>
      </c>
      <c r="F13" s="62">
        <v>27</v>
      </c>
      <c r="G13" s="62">
        <v>9</v>
      </c>
      <c r="H13" s="41">
        <v>18</v>
      </c>
      <c r="I13" s="62">
        <v>30</v>
      </c>
      <c r="J13" s="62">
        <v>12</v>
      </c>
      <c r="K13" s="62">
        <v>4</v>
      </c>
      <c r="L13" s="62">
        <v>13</v>
      </c>
      <c r="M13" s="41">
        <v>33</v>
      </c>
      <c r="N13" s="62">
        <v>26</v>
      </c>
      <c r="O13" s="62">
        <v>8</v>
      </c>
      <c r="P13" s="41">
        <v>45</v>
      </c>
      <c r="Q13" s="62">
        <v>41</v>
      </c>
      <c r="R13" s="41">
        <v>66</v>
      </c>
      <c r="S13" s="62">
        <v>50</v>
      </c>
      <c r="T13" s="41">
        <v>42</v>
      </c>
      <c r="U13" s="62">
        <v>18</v>
      </c>
      <c r="V13" s="62">
        <v>27</v>
      </c>
      <c r="W13" s="62">
        <v>29</v>
      </c>
      <c r="X13" s="41">
        <v>16</v>
      </c>
      <c r="Y13" s="62">
        <v>11</v>
      </c>
      <c r="Z13" s="62">
        <v>18</v>
      </c>
      <c r="AA13" s="62">
        <v>47</v>
      </c>
      <c r="AB13" s="62">
        <v>11</v>
      </c>
      <c r="AC13" s="62">
        <v>12</v>
      </c>
      <c r="AD13" s="55">
        <v>0</v>
      </c>
    </row>
    <row r="14" spans="1:30" ht="20" customHeight="1" x14ac:dyDescent="0.25">
      <c r="A14" s="109" t="s">
        <v>63</v>
      </c>
      <c r="B14" s="56">
        <v>5.4734077950294703E-2</v>
      </c>
      <c r="C14" s="63">
        <v>3.4732181686899399E-2</v>
      </c>
      <c r="D14" s="63">
        <v>6.0784976661983403E-2</v>
      </c>
      <c r="E14" s="63">
        <v>1.4817735762299999E-2</v>
      </c>
      <c r="F14" s="63">
        <v>5.2470445951922198E-2</v>
      </c>
      <c r="G14" s="63">
        <v>4.5172636197113702E-2</v>
      </c>
      <c r="H14" s="42">
        <v>6.1520169795617197E-2</v>
      </c>
      <c r="I14" s="63">
        <v>4.4263975007481401E-2</v>
      </c>
      <c r="J14" s="63">
        <v>1.0164114084364099E-2</v>
      </c>
      <c r="K14" s="63">
        <v>4.0939440825911E-2</v>
      </c>
      <c r="L14" s="63">
        <v>7.4490371932946595E-2</v>
      </c>
      <c r="M14" s="42">
        <v>5.0584782888429401E-2</v>
      </c>
      <c r="N14" s="63">
        <v>2.2766242453274702E-2</v>
      </c>
      <c r="O14" s="63">
        <v>4.0423094503477398E-2</v>
      </c>
      <c r="P14" s="42">
        <v>2.3853930951313999E-2</v>
      </c>
      <c r="Q14" s="63">
        <v>7.2874058633853697E-2</v>
      </c>
      <c r="R14" s="42">
        <v>5.2624445247234801E-2</v>
      </c>
      <c r="S14" s="63">
        <v>5.7014204248316401E-2</v>
      </c>
      <c r="T14" s="42">
        <v>5.7339309412181801E-2</v>
      </c>
      <c r="U14" s="63">
        <v>4.0239104907864601E-2</v>
      </c>
      <c r="V14" s="63">
        <v>5.9560895607509198E-2</v>
      </c>
      <c r="W14" s="63">
        <v>6.1009688710686502E-2</v>
      </c>
      <c r="X14" s="42">
        <v>4.8288570449644803E-2</v>
      </c>
      <c r="Y14" s="63">
        <v>6.1646094349790397E-2</v>
      </c>
      <c r="Z14" s="63">
        <v>5.0263677208059299E-2</v>
      </c>
      <c r="AA14" s="63">
        <v>5.4956746109395903E-2</v>
      </c>
      <c r="AB14" s="63">
        <v>2.5774950836836098E-2</v>
      </c>
      <c r="AC14" s="63">
        <v>6.7060090288955598E-2</v>
      </c>
      <c r="AD14" s="56">
        <v>9.6783341439168905E-2</v>
      </c>
    </row>
    <row r="15" spans="1:30" ht="20" customHeight="1" x14ac:dyDescent="0.25">
      <c r="A15" s="109"/>
      <c r="B15" s="53">
        <v>83</v>
      </c>
      <c r="C15" s="60">
        <v>6</v>
      </c>
      <c r="D15" s="60">
        <v>19</v>
      </c>
      <c r="E15" s="60">
        <v>2</v>
      </c>
      <c r="F15" s="60">
        <v>14</v>
      </c>
      <c r="G15" s="60">
        <v>6</v>
      </c>
      <c r="H15" s="39">
        <v>14</v>
      </c>
      <c r="I15" s="60">
        <v>17</v>
      </c>
      <c r="J15" s="60">
        <v>1</v>
      </c>
      <c r="K15" s="60">
        <v>3</v>
      </c>
      <c r="L15" s="60">
        <v>11</v>
      </c>
      <c r="M15" s="39">
        <v>20</v>
      </c>
      <c r="N15" s="60">
        <v>8</v>
      </c>
      <c r="O15" s="60">
        <v>4</v>
      </c>
      <c r="P15" s="39">
        <v>13</v>
      </c>
      <c r="Q15" s="60">
        <v>39</v>
      </c>
      <c r="R15" s="39">
        <v>38</v>
      </c>
      <c r="S15" s="60">
        <v>45</v>
      </c>
      <c r="T15" s="39">
        <v>24</v>
      </c>
      <c r="U15" s="60">
        <v>14</v>
      </c>
      <c r="V15" s="60">
        <v>23</v>
      </c>
      <c r="W15" s="60">
        <v>22</v>
      </c>
      <c r="X15" s="39">
        <v>16</v>
      </c>
      <c r="Y15" s="60">
        <v>14</v>
      </c>
      <c r="Z15" s="60">
        <v>10</v>
      </c>
      <c r="AA15" s="60">
        <v>27</v>
      </c>
      <c r="AB15" s="60">
        <v>2</v>
      </c>
      <c r="AC15" s="60">
        <v>9</v>
      </c>
      <c r="AD15" s="53">
        <v>4</v>
      </c>
    </row>
    <row r="16" spans="1:30" ht="20" customHeight="1" x14ac:dyDescent="0.25">
      <c r="A16" s="108" t="s">
        <v>64</v>
      </c>
      <c r="B16" s="54">
        <v>7.8067327604765396E-2</v>
      </c>
      <c r="C16" s="61">
        <v>5.4993519056663102E-2</v>
      </c>
      <c r="D16" s="61">
        <v>7.3428695452155301E-2</v>
      </c>
      <c r="E16" s="61">
        <v>8.6288575411464299E-2</v>
      </c>
      <c r="F16" s="61">
        <v>0.100309707051474</v>
      </c>
      <c r="G16" s="61">
        <v>9.6661554732220004E-2</v>
      </c>
      <c r="H16" s="40">
        <v>6.45767479470747E-2</v>
      </c>
      <c r="I16" s="61">
        <v>7.7639421891605803E-2</v>
      </c>
      <c r="J16" s="61">
        <v>9.7584711202290494E-2</v>
      </c>
      <c r="K16" s="61">
        <v>7.2327087416643607E-2</v>
      </c>
      <c r="L16" s="61">
        <v>6.8416613805057605E-2</v>
      </c>
      <c r="M16" s="40">
        <v>7.3115997644694605E-2</v>
      </c>
      <c r="N16" s="61">
        <v>6.7959422231742506E-2</v>
      </c>
      <c r="O16" s="61">
        <v>4.7747035096999201E-2</v>
      </c>
      <c r="P16" s="40">
        <v>7.1988265144614705E-2</v>
      </c>
      <c r="Q16" s="61">
        <v>6.9222590388265504E-2</v>
      </c>
      <c r="R16" s="40">
        <v>7.50214701479026E-2</v>
      </c>
      <c r="S16" s="61">
        <v>8.1352747208357307E-2</v>
      </c>
      <c r="T16" s="40">
        <v>9.1634595487390294E-2</v>
      </c>
      <c r="U16" s="61">
        <v>7.5745864400525803E-2</v>
      </c>
      <c r="V16" s="61">
        <v>5.7964875874027398E-2</v>
      </c>
      <c r="W16" s="61">
        <v>8.6213919653873497E-2</v>
      </c>
      <c r="X16" s="40">
        <v>9.4949970225737798E-2</v>
      </c>
      <c r="Y16" s="61">
        <v>0.106485076215274</v>
      </c>
      <c r="Z16" s="61">
        <v>4.6741601345243397E-2</v>
      </c>
      <c r="AA16" s="61">
        <v>7.6659054140232802E-2</v>
      </c>
      <c r="AB16" s="61">
        <v>5.33698530409321E-2</v>
      </c>
      <c r="AC16" s="61">
        <v>6.72763807422911E-2</v>
      </c>
      <c r="AD16" s="54">
        <v>3.2808011335277401E-2</v>
      </c>
    </row>
    <row r="17" spans="1:30" ht="20" customHeight="1" x14ac:dyDescent="0.25">
      <c r="A17" s="108"/>
      <c r="B17" s="55">
        <v>118</v>
      </c>
      <c r="C17" s="62">
        <v>10</v>
      </c>
      <c r="D17" s="62">
        <v>23</v>
      </c>
      <c r="E17" s="62">
        <v>10</v>
      </c>
      <c r="F17" s="62">
        <v>27</v>
      </c>
      <c r="G17" s="62">
        <v>13</v>
      </c>
      <c r="H17" s="41">
        <v>15</v>
      </c>
      <c r="I17" s="62">
        <v>29</v>
      </c>
      <c r="J17" s="62">
        <v>12</v>
      </c>
      <c r="K17" s="62">
        <v>5</v>
      </c>
      <c r="L17" s="62">
        <v>10</v>
      </c>
      <c r="M17" s="41">
        <v>28</v>
      </c>
      <c r="N17" s="62">
        <v>25</v>
      </c>
      <c r="O17" s="62">
        <v>4</v>
      </c>
      <c r="P17" s="41">
        <v>38</v>
      </c>
      <c r="Q17" s="62">
        <v>37</v>
      </c>
      <c r="R17" s="41">
        <v>54</v>
      </c>
      <c r="S17" s="62">
        <v>65</v>
      </c>
      <c r="T17" s="41">
        <v>38</v>
      </c>
      <c r="U17" s="62">
        <v>27</v>
      </c>
      <c r="V17" s="62">
        <v>22</v>
      </c>
      <c r="W17" s="62">
        <v>30</v>
      </c>
      <c r="X17" s="41">
        <v>32</v>
      </c>
      <c r="Y17" s="62">
        <v>25</v>
      </c>
      <c r="Z17" s="62">
        <v>10</v>
      </c>
      <c r="AA17" s="62">
        <v>37</v>
      </c>
      <c r="AB17" s="62">
        <v>4</v>
      </c>
      <c r="AC17" s="62">
        <v>9</v>
      </c>
      <c r="AD17" s="55">
        <v>1</v>
      </c>
    </row>
    <row r="18" spans="1:30" ht="20" customHeight="1" x14ac:dyDescent="0.25">
      <c r="A18" s="109" t="s">
        <v>65</v>
      </c>
      <c r="B18" s="56">
        <v>3.1444807973049299E-2</v>
      </c>
      <c r="C18" s="63">
        <v>3.5160044482616302E-2</v>
      </c>
      <c r="D18" s="63">
        <v>4.6053825991780803E-2</v>
      </c>
      <c r="E18" s="63">
        <v>2.44609740387812E-2</v>
      </c>
      <c r="F18" s="63">
        <v>3.4282788331278201E-2</v>
      </c>
      <c r="G18" s="63">
        <v>2.8132905868203901E-2</v>
      </c>
      <c r="H18" s="42">
        <v>3.5711907919478203E-2</v>
      </c>
      <c r="I18" s="63">
        <v>3.8626753055241297E-2</v>
      </c>
      <c r="J18" s="63">
        <v>1.0640798030318701E-2</v>
      </c>
      <c r="K18" s="63">
        <v>3.3766701588771701E-2</v>
      </c>
      <c r="L18" s="63">
        <v>2.8651844191812999E-2</v>
      </c>
      <c r="M18" s="42">
        <v>2.6408320992876402E-2</v>
      </c>
      <c r="N18" s="63">
        <v>4.80928782684635E-2</v>
      </c>
      <c r="O18" s="63">
        <v>0</v>
      </c>
      <c r="P18" s="42">
        <v>3.6833487931892998E-2</v>
      </c>
      <c r="Q18" s="63">
        <v>1.8801909958812101E-2</v>
      </c>
      <c r="R18" s="42">
        <v>3.0753087399792201E-2</v>
      </c>
      <c r="S18" s="63">
        <v>3.2285443519776198E-2</v>
      </c>
      <c r="T18" s="42">
        <v>4.8903761421276101E-2</v>
      </c>
      <c r="U18" s="63">
        <v>3.1377042611794602E-2</v>
      </c>
      <c r="V18" s="63">
        <v>2.5876791037770599E-2</v>
      </c>
      <c r="W18" s="63">
        <v>1.6851995490775699E-2</v>
      </c>
      <c r="X18" s="42">
        <v>4.1179647781284398E-2</v>
      </c>
      <c r="Y18" s="63">
        <v>3.5928950432929298E-2</v>
      </c>
      <c r="Z18" s="63">
        <v>3.73023760349349E-2</v>
      </c>
      <c r="AA18" s="63">
        <v>2.1087232633429501E-2</v>
      </c>
      <c r="AB18" s="63">
        <v>3.4154636484425203E-2</v>
      </c>
      <c r="AC18" s="63">
        <v>3.7034253509345201E-2</v>
      </c>
      <c r="AD18" s="56">
        <v>0</v>
      </c>
    </row>
    <row r="19" spans="1:30" ht="20" customHeight="1" x14ac:dyDescent="0.25">
      <c r="A19" s="109"/>
      <c r="B19" s="53">
        <v>48</v>
      </c>
      <c r="C19" s="60">
        <v>7</v>
      </c>
      <c r="D19" s="60">
        <v>14</v>
      </c>
      <c r="E19" s="60">
        <v>3</v>
      </c>
      <c r="F19" s="60">
        <v>9</v>
      </c>
      <c r="G19" s="60">
        <v>4</v>
      </c>
      <c r="H19" s="39">
        <v>8</v>
      </c>
      <c r="I19" s="60">
        <v>15</v>
      </c>
      <c r="J19" s="60">
        <v>1</v>
      </c>
      <c r="K19" s="60">
        <v>3</v>
      </c>
      <c r="L19" s="60">
        <v>4</v>
      </c>
      <c r="M19" s="39">
        <v>10</v>
      </c>
      <c r="N19" s="60">
        <v>17</v>
      </c>
      <c r="O19" s="60">
        <v>0</v>
      </c>
      <c r="P19" s="39">
        <v>19</v>
      </c>
      <c r="Q19" s="60">
        <v>10</v>
      </c>
      <c r="R19" s="39">
        <v>22</v>
      </c>
      <c r="S19" s="60">
        <v>26</v>
      </c>
      <c r="T19" s="39">
        <v>21</v>
      </c>
      <c r="U19" s="60">
        <v>11</v>
      </c>
      <c r="V19" s="60">
        <v>10</v>
      </c>
      <c r="W19" s="60">
        <v>6</v>
      </c>
      <c r="X19" s="39">
        <v>14</v>
      </c>
      <c r="Y19" s="60">
        <v>8</v>
      </c>
      <c r="Z19" s="60">
        <v>8</v>
      </c>
      <c r="AA19" s="60">
        <v>10</v>
      </c>
      <c r="AB19" s="60">
        <v>3</v>
      </c>
      <c r="AC19" s="60">
        <v>5</v>
      </c>
      <c r="AD19" s="53">
        <v>0</v>
      </c>
    </row>
    <row r="20" spans="1:30" ht="20" customHeight="1" x14ac:dyDescent="0.25">
      <c r="A20" s="108" t="s">
        <v>66</v>
      </c>
      <c r="B20" s="54">
        <v>2.1244825475423799E-2</v>
      </c>
      <c r="C20" s="61">
        <v>1.6938676787199701E-2</v>
      </c>
      <c r="D20" s="61">
        <v>2.13199607367403E-2</v>
      </c>
      <c r="E20" s="61">
        <v>5.0078064570469802E-3</v>
      </c>
      <c r="F20" s="61">
        <v>2.6356709558013999E-2</v>
      </c>
      <c r="G20" s="61">
        <v>1.42665451626846E-2</v>
      </c>
      <c r="H20" s="40">
        <v>2.1617325021013701E-2</v>
      </c>
      <c r="I20" s="61">
        <v>2.09617583189011E-2</v>
      </c>
      <c r="J20" s="61">
        <v>8.9917157251102608E-3</v>
      </c>
      <c r="K20" s="61">
        <v>5.0595817675781897E-2</v>
      </c>
      <c r="L20" s="61">
        <v>2.3917404560773001E-2</v>
      </c>
      <c r="M20" s="40">
        <v>1.4795994127734399E-2</v>
      </c>
      <c r="N20" s="61">
        <v>1.90473825224696E-2</v>
      </c>
      <c r="O20" s="61">
        <v>1.8867251300489701E-2</v>
      </c>
      <c r="P20" s="40">
        <v>1.1654713639330801E-2</v>
      </c>
      <c r="Q20" s="61">
        <v>2.8408089999856601E-2</v>
      </c>
      <c r="R20" s="40">
        <v>2.1038294814019899E-2</v>
      </c>
      <c r="S20" s="61">
        <v>2.1577515984189499E-2</v>
      </c>
      <c r="T20" s="40">
        <v>2.6087259170894699E-2</v>
      </c>
      <c r="U20" s="61">
        <v>1.4122021877473599E-2</v>
      </c>
      <c r="V20" s="61">
        <v>1.58109573018155E-2</v>
      </c>
      <c r="W20" s="61">
        <v>2.8607718987963101E-2</v>
      </c>
      <c r="X20" s="40">
        <v>1.13389433199116E-2</v>
      </c>
      <c r="Y20" s="61">
        <v>5.0351321757940201E-2</v>
      </c>
      <c r="Z20" s="61">
        <v>2.75828976139945E-2</v>
      </c>
      <c r="AA20" s="61">
        <v>7.5233584677769604E-3</v>
      </c>
      <c r="AB20" s="61">
        <v>1.3469881851504001E-2</v>
      </c>
      <c r="AC20" s="61">
        <v>2.0900249871844301E-2</v>
      </c>
      <c r="AD20" s="54">
        <v>7.8149309527621294E-2</v>
      </c>
    </row>
    <row r="21" spans="1:30" ht="20" customHeight="1" x14ac:dyDescent="0.25">
      <c r="A21" s="108"/>
      <c r="B21" s="55">
        <v>32</v>
      </c>
      <c r="C21" s="62">
        <v>3</v>
      </c>
      <c r="D21" s="62">
        <v>7</v>
      </c>
      <c r="E21" s="62">
        <v>1</v>
      </c>
      <c r="F21" s="62">
        <v>7</v>
      </c>
      <c r="G21" s="62">
        <v>2</v>
      </c>
      <c r="H21" s="41">
        <v>5</v>
      </c>
      <c r="I21" s="62">
        <v>8</v>
      </c>
      <c r="J21" s="62">
        <v>1</v>
      </c>
      <c r="K21" s="62">
        <v>4</v>
      </c>
      <c r="L21" s="62">
        <v>4</v>
      </c>
      <c r="M21" s="41">
        <v>6</v>
      </c>
      <c r="N21" s="62">
        <v>7</v>
      </c>
      <c r="O21" s="62">
        <v>2</v>
      </c>
      <c r="P21" s="41">
        <v>6</v>
      </c>
      <c r="Q21" s="62">
        <v>15</v>
      </c>
      <c r="R21" s="41">
        <v>15</v>
      </c>
      <c r="S21" s="62">
        <v>17</v>
      </c>
      <c r="T21" s="41">
        <v>11</v>
      </c>
      <c r="U21" s="62">
        <v>5</v>
      </c>
      <c r="V21" s="62">
        <v>6</v>
      </c>
      <c r="W21" s="62">
        <v>10</v>
      </c>
      <c r="X21" s="41">
        <v>4</v>
      </c>
      <c r="Y21" s="62">
        <v>12</v>
      </c>
      <c r="Z21" s="62">
        <v>6</v>
      </c>
      <c r="AA21" s="62">
        <v>4</v>
      </c>
      <c r="AB21" s="62">
        <v>1</v>
      </c>
      <c r="AC21" s="62">
        <v>3</v>
      </c>
      <c r="AD21" s="55">
        <v>3</v>
      </c>
    </row>
    <row r="22" spans="1:30" ht="20" customHeight="1" x14ac:dyDescent="0.25">
      <c r="A22" s="109" t="s">
        <v>67</v>
      </c>
      <c r="B22" s="56">
        <v>1.9449911343956999E-2</v>
      </c>
      <c r="C22" s="63">
        <v>8.9052625497952499E-3</v>
      </c>
      <c r="D22" s="63">
        <v>2.4962894101008801E-2</v>
      </c>
      <c r="E22" s="63">
        <v>5.5786326644713502E-2</v>
      </c>
      <c r="F22" s="63">
        <v>1.91412006322512E-2</v>
      </c>
      <c r="G22" s="63">
        <v>6.4185640259443602E-3</v>
      </c>
      <c r="H22" s="42">
        <v>2.20888054347676E-2</v>
      </c>
      <c r="I22" s="63">
        <v>2.6648248002911601E-2</v>
      </c>
      <c r="J22" s="63">
        <v>1.5976913364866702E-2</v>
      </c>
      <c r="K22" s="63">
        <v>1.8986694005820998E-2</v>
      </c>
      <c r="L22" s="63">
        <v>7.5165468922456704E-3</v>
      </c>
      <c r="M22" s="42">
        <v>1.6888521474950999E-2</v>
      </c>
      <c r="N22" s="63">
        <v>2.51210528953414E-2</v>
      </c>
      <c r="O22" s="63">
        <v>1.6462366626002301E-2</v>
      </c>
      <c r="P22" s="42">
        <v>1.4866117919202801E-2</v>
      </c>
      <c r="Q22" s="63">
        <v>2.93677094146189E-2</v>
      </c>
      <c r="R22" s="42">
        <v>1.6966226866306701E-2</v>
      </c>
      <c r="S22" s="63">
        <v>2.1824313743699301E-2</v>
      </c>
      <c r="T22" s="42">
        <v>1.46688283242446E-2</v>
      </c>
      <c r="U22" s="63">
        <v>2.40149412316388E-2</v>
      </c>
      <c r="V22" s="63">
        <v>1.99867931978094E-2</v>
      </c>
      <c r="W22" s="63">
        <v>1.9933967852137299E-2</v>
      </c>
      <c r="X22" s="42">
        <v>1.25613002849575E-2</v>
      </c>
      <c r="Y22" s="63">
        <v>1.9083412861467999E-2</v>
      </c>
      <c r="Z22" s="63">
        <v>1.39460231458177E-2</v>
      </c>
      <c r="AA22" s="63">
        <v>2.3487837968631499E-2</v>
      </c>
      <c r="AB22" s="63">
        <v>3.0420869386824201E-2</v>
      </c>
      <c r="AC22" s="63">
        <v>3.1567652873081102E-2</v>
      </c>
      <c r="AD22" s="56">
        <v>0</v>
      </c>
    </row>
    <row r="23" spans="1:30" ht="20" customHeight="1" x14ac:dyDescent="0.25">
      <c r="A23" s="109"/>
      <c r="B23" s="53">
        <v>29</v>
      </c>
      <c r="C23" s="60">
        <v>2</v>
      </c>
      <c r="D23" s="60">
        <v>8</v>
      </c>
      <c r="E23" s="60">
        <v>6</v>
      </c>
      <c r="F23" s="60">
        <v>5</v>
      </c>
      <c r="G23" s="60">
        <v>1</v>
      </c>
      <c r="H23" s="39">
        <v>5</v>
      </c>
      <c r="I23" s="60">
        <v>10</v>
      </c>
      <c r="J23" s="60">
        <v>2</v>
      </c>
      <c r="K23" s="60">
        <v>1</v>
      </c>
      <c r="L23" s="60">
        <v>1</v>
      </c>
      <c r="M23" s="39">
        <v>7</v>
      </c>
      <c r="N23" s="60">
        <v>9</v>
      </c>
      <c r="O23" s="60">
        <v>2</v>
      </c>
      <c r="P23" s="39">
        <v>8</v>
      </c>
      <c r="Q23" s="60">
        <v>16</v>
      </c>
      <c r="R23" s="39">
        <v>12</v>
      </c>
      <c r="S23" s="60">
        <v>17</v>
      </c>
      <c r="T23" s="39">
        <v>6</v>
      </c>
      <c r="U23" s="60">
        <v>9</v>
      </c>
      <c r="V23" s="60">
        <v>8</v>
      </c>
      <c r="W23" s="60">
        <v>7</v>
      </c>
      <c r="X23" s="39">
        <v>4</v>
      </c>
      <c r="Y23" s="60">
        <v>4</v>
      </c>
      <c r="Z23" s="60">
        <v>3</v>
      </c>
      <c r="AA23" s="60">
        <v>11</v>
      </c>
      <c r="AB23" s="60">
        <v>2</v>
      </c>
      <c r="AC23" s="60">
        <v>4</v>
      </c>
      <c r="AD23" s="53">
        <v>0</v>
      </c>
    </row>
    <row r="24" spans="1:30" ht="20" customHeight="1" x14ac:dyDescent="0.25">
      <c r="A24" s="108" t="s">
        <v>68</v>
      </c>
      <c r="B24" s="54">
        <v>2.7693486209677601E-2</v>
      </c>
      <c r="C24" s="61">
        <v>1.7186732288084601E-2</v>
      </c>
      <c r="D24" s="61">
        <v>2.8624893470896799E-2</v>
      </c>
      <c r="E24" s="61">
        <v>5.7618917423568901E-2</v>
      </c>
      <c r="F24" s="61">
        <v>3.4000500793786699E-2</v>
      </c>
      <c r="G24" s="61">
        <v>3.3155417406688599E-2</v>
      </c>
      <c r="H24" s="40">
        <v>1.33285582815103E-2</v>
      </c>
      <c r="I24" s="61">
        <v>2.07587366231076E-2</v>
      </c>
      <c r="J24" s="61">
        <v>2.8833658528172001E-2</v>
      </c>
      <c r="K24" s="61">
        <v>2.4916754216387099E-2</v>
      </c>
      <c r="L24" s="61">
        <v>8.9246325260226092E-3</v>
      </c>
      <c r="M24" s="40">
        <v>1.6486589704541098E-2</v>
      </c>
      <c r="N24" s="61">
        <v>1.58715385691892E-2</v>
      </c>
      <c r="O24" s="61">
        <v>1.34431666459848E-2</v>
      </c>
      <c r="P24" s="40">
        <v>2.2703102948822398E-2</v>
      </c>
      <c r="Q24" s="61">
        <v>1.72903750779974E-2</v>
      </c>
      <c r="R24" s="40">
        <v>3.08053648997056E-2</v>
      </c>
      <c r="S24" s="61">
        <v>2.5077279995980899E-2</v>
      </c>
      <c r="T24" s="40">
        <v>4.8254750002412999E-2</v>
      </c>
      <c r="U24" s="61">
        <v>3.2468184804255999E-2</v>
      </c>
      <c r="V24" s="61">
        <v>2.2207769584224001E-2</v>
      </c>
      <c r="W24" s="61">
        <v>4.4394830911017001E-3</v>
      </c>
      <c r="X24" s="40">
        <v>2.5896585158312599E-2</v>
      </c>
      <c r="Y24" s="61">
        <v>2.7336356460875101E-2</v>
      </c>
      <c r="Z24" s="61">
        <v>4.0862720594953897E-2</v>
      </c>
      <c r="AA24" s="61">
        <v>2.7945873441968E-2</v>
      </c>
      <c r="AB24" s="61">
        <v>1.7867074454262701E-2</v>
      </c>
      <c r="AC24" s="61">
        <v>6.7987002884048403E-3</v>
      </c>
      <c r="AD24" s="54">
        <v>5.8664881868529903E-2</v>
      </c>
    </row>
    <row r="25" spans="1:30" ht="20" customHeight="1" x14ac:dyDescent="0.25">
      <c r="A25" s="108"/>
      <c r="B25" s="55">
        <v>42</v>
      </c>
      <c r="C25" s="62">
        <v>3</v>
      </c>
      <c r="D25" s="62">
        <v>9</v>
      </c>
      <c r="E25" s="62">
        <v>7</v>
      </c>
      <c r="F25" s="62">
        <v>9</v>
      </c>
      <c r="G25" s="62">
        <v>4</v>
      </c>
      <c r="H25" s="41">
        <v>3</v>
      </c>
      <c r="I25" s="62">
        <v>8</v>
      </c>
      <c r="J25" s="62">
        <v>3</v>
      </c>
      <c r="K25" s="62">
        <v>2</v>
      </c>
      <c r="L25" s="62">
        <v>1</v>
      </c>
      <c r="M25" s="41">
        <v>6</v>
      </c>
      <c r="N25" s="62">
        <v>6</v>
      </c>
      <c r="O25" s="62">
        <v>1</v>
      </c>
      <c r="P25" s="41">
        <v>12</v>
      </c>
      <c r="Q25" s="62">
        <v>9</v>
      </c>
      <c r="R25" s="41">
        <v>22</v>
      </c>
      <c r="S25" s="62">
        <v>20</v>
      </c>
      <c r="T25" s="41">
        <v>20</v>
      </c>
      <c r="U25" s="62">
        <v>12</v>
      </c>
      <c r="V25" s="62">
        <v>9</v>
      </c>
      <c r="W25" s="62">
        <v>2</v>
      </c>
      <c r="X25" s="41">
        <v>9</v>
      </c>
      <c r="Y25" s="62">
        <v>6</v>
      </c>
      <c r="Z25" s="62">
        <v>8</v>
      </c>
      <c r="AA25" s="62">
        <v>14</v>
      </c>
      <c r="AB25" s="62">
        <v>1</v>
      </c>
      <c r="AC25" s="62">
        <v>1</v>
      </c>
      <c r="AD25" s="55">
        <v>3</v>
      </c>
    </row>
    <row r="26" spans="1:30" ht="20" customHeight="1" x14ac:dyDescent="0.25">
      <c r="A26" s="109" t="s">
        <v>14</v>
      </c>
      <c r="B26" s="56">
        <v>0.28957666061870202</v>
      </c>
      <c r="C26" s="63">
        <v>0.18089917320573901</v>
      </c>
      <c r="D26" s="63">
        <v>0.21987568441973601</v>
      </c>
      <c r="E26" s="63">
        <v>0.32740404222268799</v>
      </c>
      <c r="F26" s="63">
        <v>0.23664457133390299</v>
      </c>
      <c r="G26" s="63">
        <v>0.225743723883644</v>
      </c>
      <c r="H26" s="42">
        <v>0.18045695534571901</v>
      </c>
      <c r="I26" s="63">
        <v>0.26417482344741899</v>
      </c>
      <c r="J26" s="63">
        <v>0.26916687375016402</v>
      </c>
      <c r="K26" s="63">
        <v>0.23582748992761701</v>
      </c>
      <c r="L26" s="63">
        <v>0.25766893470429802</v>
      </c>
      <c r="M26" s="42">
        <v>0.20116757536690499</v>
      </c>
      <c r="N26" s="63">
        <v>0.28535847471557602</v>
      </c>
      <c r="O26" s="63">
        <v>0.30389013838564</v>
      </c>
      <c r="P26" s="42">
        <v>0.27901797379776599</v>
      </c>
      <c r="Q26" s="63">
        <v>0.250017355732708</v>
      </c>
      <c r="R26" s="42">
        <v>0.25829131573602798</v>
      </c>
      <c r="S26" s="63">
        <v>0.31698673626108997</v>
      </c>
      <c r="T26" s="42">
        <v>0.30872050878056501</v>
      </c>
      <c r="U26" s="63">
        <v>0.29752670396512498</v>
      </c>
      <c r="V26" s="63">
        <v>0.25630512328083599</v>
      </c>
      <c r="W26" s="63">
        <v>0.29508925330033497</v>
      </c>
      <c r="X26" s="42">
        <v>0.28673878824794702</v>
      </c>
      <c r="Y26" s="63">
        <v>0.306231112277214</v>
      </c>
      <c r="Z26" s="63">
        <v>0.25743640196293099</v>
      </c>
      <c r="AA26" s="63">
        <v>0.26482617778546402</v>
      </c>
      <c r="AB26" s="63">
        <v>0.296840392534721</v>
      </c>
      <c r="AC26" s="63">
        <v>0.374168173843476</v>
      </c>
      <c r="AD26" s="56">
        <v>0.37782766156625702</v>
      </c>
    </row>
    <row r="27" spans="1:30" ht="20" customHeight="1" x14ac:dyDescent="0.25">
      <c r="A27" s="109"/>
      <c r="B27" s="53">
        <v>438</v>
      </c>
      <c r="C27" s="60">
        <v>34</v>
      </c>
      <c r="D27" s="60">
        <v>69</v>
      </c>
      <c r="E27" s="60">
        <v>38</v>
      </c>
      <c r="F27" s="60">
        <v>63</v>
      </c>
      <c r="G27" s="60">
        <v>30</v>
      </c>
      <c r="H27" s="39">
        <v>42</v>
      </c>
      <c r="I27" s="60">
        <v>99</v>
      </c>
      <c r="J27" s="60">
        <v>32</v>
      </c>
      <c r="K27" s="60">
        <v>18</v>
      </c>
      <c r="L27" s="60">
        <v>38</v>
      </c>
      <c r="M27" s="39">
        <v>78</v>
      </c>
      <c r="N27" s="60">
        <v>103</v>
      </c>
      <c r="O27" s="60">
        <v>28</v>
      </c>
      <c r="P27" s="39">
        <v>147</v>
      </c>
      <c r="Q27" s="60">
        <v>135</v>
      </c>
      <c r="R27" s="39">
        <v>185</v>
      </c>
      <c r="S27" s="60">
        <v>251</v>
      </c>
      <c r="T27" s="39">
        <v>129</v>
      </c>
      <c r="U27" s="60">
        <v>106</v>
      </c>
      <c r="V27" s="60">
        <v>99</v>
      </c>
      <c r="W27" s="60">
        <v>104</v>
      </c>
      <c r="X27" s="39">
        <v>96</v>
      </c>
      <c r="Y27" s="60">
        <v>72</v>
      </c>
      <c r="Z27" s="60">
        <v>52</v>
      </c>
      <c r="AA27" s="60">
        <v>129</v>
      </c>
      <c r="AB27" s="60">
        <v>22</v>
      </c>
      <c r="AC27" s="60">
        <v>49</v>
      </c>
      <c r="AD27" s="53">
        <v>17</v>
      </c>
    </row>
    <row r="28" spans="1:30" ht="20" customHeight="1" x14ac:dyDescent="0.25">
      <c r="A28" s="108" t="s">
        <v>69</v>
      </c>
      <c r="B28" s="54">
        <v>0.47778890282413</v>
      </c>
      <c r="C28" s="61">
        <v>0.65118440994300297</v>
      </c>
      <c r="D28" s="61">
        <v>0.52494906916569795</v>
      </c>
      <c r="E28" s="61">
        <v>0.42861562203943698</v>
      </c>
      <c r="F28" s="61">
        <v>0.49679407634737099</v>
      </c>
      <c r="G28" s="61">
        <v>0.55044865272349996</v>
      </c>
      <c r="H28" s="40">
        <v>0.60069953025481904</v>
      </c>
      <c r="I28" s="61">
        <v>0.50692628365333103</v>
      </c>
      <c r="J28" s="61">
        <v>0.558641215314713</v>
      </c>
      <c r="K28" s="61">
        <v>0.52264001434306695</v>
      </c>
      <c r="L28" s="61">
        <v>0.53041365138684304</v>
      </c>
      <c r="M28" s="40">
        <v>0.600552217799869</v>
      </c>
      <c r="N28" s="61">
        <v>0.51578300834394197</v>
      </c>
      <c r="O28" s="61">
        <v>0.55916694744140605</v>
      </c>
      <c r="P28" s="40">
        <v>0.53908240766705695</v>
      </c>
      <c r="Q28" s="61">
        <v>0.51401791079388803</v>
      </c>
      <c r="R28" s="40">
        <v>0.51449979488900999</v>
      </c>
      <c r="S28" s="61">
        <v>0.44388175903859001</v>
      </c>
      <c r="T28" s="40">
        <v>0.40439098740103502</v>
      </c>
      <c r="U28" s="61">
        <v>0.48450613620132099</v>
      </c>
      <c r="V28" s="61">
        <v>0.542286794116008</v>
      </c>
      <c r="W28" s="61">
        <v>0.48785397291312699</v>
      </c>
      <c r="X28" s="40">
        <v>0.47904619453220498</v>
      </c>
      <c r="Y28" s="61">
        <v>0.39293767564450899</v>
      </c>
      <c r="Z28" s="61">
        <v>0.52586430209406498</v>
      </c>
      <c r="AA28" s="61">
        <v>0.52351371945310199</v>
      </c>
      <c r="AB28" s="61">
        <v>0.52810234141049495</v>
      </c>
      <c r="AC28" s="61">
        <v>0.39519449858260203</v>
      </c>
      <c r="AD28" s="54">
        <v>0.355766794263145</v>
      </c>
    </row>
    <row r="29" spans="1:30" ht="20" customHeight="1" x14ac:dyDescent="0.25">
      <c r="A29" s="108"/>
      <c r="B29" s="55">
        <v>723</v>
      </c>
      <c r="C29" s="62">
        <v>121</v>
      </c>
      <c r="D29" s="62">
        <v>164</v>
      </c>
      <c r="E29" s="62">
        <v>49</v>
      </c>
      <c r="F29" s="62">
        <v>133</v>
      </c>
      <c r="G29" s="62">
        <v>72</v>
      </c>
      <c r="H29" s="41">
        <v>140</v>
      </c>
      <c r="I29" s="62">
        <v>191</v>
      </c>
      <c r="J29" s="62">
        <v>67</v>
      </c>
      <c r="K29" s="62">
        <v>39</v>
      </c>
      <c r="L29" s="62">
        <v>78</v>
      </c>
      <c r="M29" s="41">
        <v>232</v>
      </c>
      <c r="N29" s="62">
        <v>187</v>
      </c>
      <c r="O29" s="62">
        <v>51</v>
      </c>
      <c r="P29" s="41">
        <v>284</v>
      </c>
      <c r="Q29" s="62">
        <v>278</v>
      </c>
      <c r="R29" s="41">
        <v>368</v>
      </c>
      <c r="S29" s="62">
        <v>352</v>
      </c>
      <c r="T29" s="41">
        <v>170</v>
      </c>
      <c r="U29" s="62">
        <v>173</v>
      </c>
      <c r="V29" s="62">
        <v>209</v>
      </c>
      <c r="W29" s="62">
        <v>172</v>
      </c>
      <c r="X29" s="41">
        <v>161</v>
      </c>
      <c r="Y29" s="62">
        <v>92</v>
      </c>
      <c r="Z29" s="62">
        <v>107</v>
      </c>
      <c r="AA29" s="62">
        <v>256</v>
      </c>
      <c r="AB29" s="62">
        <v>39</v>
      </c>
      <c r="AC29" s="62">
        <v>52</v>
      </c>
      <c r="AD29" s="55">
        <v>16</v>
      </c>
    </row>
    <row r="30" spans="1:30" ht="20" customHeight="1" x14ac:dyDescent="0.25">
      <c r="A30" s="109" t="s">
        <v>70</v>
      </c>
      <c r="B30" s="56">
        <v>0.13280140555506001</v>
      </c>
      <c r="C30" s="63">
        <v>8.9725700743562495E-2</v>
      </c>
      <c r="D30" s="63">
        <v>0.13421367211413901</v>
      </c>
      <c r="E30" s="63">
        <v>0.10110631117376399</v>
      </c>
      <c r="F30" s="63">
        <v>0.15278015300339601</v>
      </c>
      <c r="G30" s="63">
        <v>0.141834190929334</v>
      </c>
      <c r="H30" s="42">
        <v>0.12609691774269199</v>
      </c>
      <c r="I30" s="63">
        <v>0.121903396899087</v>
      </c>
      <c r="J30" s="63">
        <v>0.107748825286655</v>
      </c>
      <c r="K30" s="63">
        <v>0.113266528242555</v>
      </c>
      <c r="L30" s="63">
        <v>0.14290698573800401</v>
      </c>
      <c r="M30" s="42">
        <v>0.123700780533124</v>
      </c>
      <c r="N30" s="63">
        <v>9.0725664685017193E-2</v>
      </c>
      <c r="O30" s="63">
        <v>8.8170129600476599E-2</v>
      </c>
      <c r="P30" s="42">
        <v>9.58421960959287E-2</v>
      </c>
      <c r="Q30" s="63">
        <v>0.14209664902211899</v>
      </c>
      <c r="R30" s="42">
        <v>0.12764591539513701</v>
      </c>
      <c r="S30" s="63">
        <v>0.13836695145667399</v>
      </c>
      <c r="T30" s="42">
        <v>0.14897390489957199</v>
      </c>
      <c r="U30" s="63">
        <v>0.11598496930839</v>
      </c>
      <c r="V30" s="63">
        <v>0.11752577148153701</v>
      </c>
      <c r="W30" s="63">
        <v>0.14722360836456</v>
      </c>
      <c r="X30" s="42">
        <v>0.143238540675383</v>
      </c>
      <c r="Y30" s="63">
        <v>0.16813117056506499</v>
      </c>
      <c r="Z30" s="63">
        <v>9.7005278553302696E-2</v>
      </c>
      <c r="AA30" s="63">
        <v>0.13161580024962899</v>
      </c>
      <c r="AB30" s="63">
        <v>7.9144803877768205E-2</v>
      </c>
      <c r="AC30" s="63">
        <v>0.13433647103124699</v>
      </c>
      <c r="AD30" s="56">
        <v>0.129591352774446</v>
      </c>
    </row>
    <row r="31" spans="1:30" ht="20" customHeight="1" x14ac:dyDescent="0.25">
      <c r="A31" s="109"/>
      <c r="B31" s="53">
        <v>201</v>
      </c>
      <c r="C31" s="60">
        <v>17</v>
      </c>
      <c r="D31" s="60">
        <v>42</v>
      </c>
      <c r="E31" s="60">
        <v>12</v>
      </c>
      <c r="F31" s="60">
        <v>41</v>
      </c>
      <c r="G31" s="60">
        <v>19</v>
      </c>
      <c r="H31" s="39">
        <v>29</v>
      </c>
      <c r="I31" s="60">
        <v>46</v>
      </c>
      <c r="J31" s="60">
        <v>13</v>
      </c>
      <c r="K31" s="60">
        <v>8</v>
      </c>
      <c r="L31" s="60">
        <v>21</v>
      </c>
      <c r="M31" s="39">
        <v>48</v>
      </c>
      <c r="N31" s="60">
        <v>33</v>
      </c>
      <c r="O31" s="60">
        <v>8</v>
      </c>
      <c r="P31" s="39">
        <v>51</v>
      </c>
      <c r="Q31" s="60">
        <v>77</v>
      </c>
      <c r="R31" s="39">
        <v>91</v>
      </c>
      <c r="S31" s="60">
        <v>110</v>
      </c>
      <c r="T31" s="39">
        <v>62</v>
      </c>
      <c r="U31" s="60">
        <v>41</v>
      </c>
      <c r="V31" s="60">
        <v>45</v>
      </c>
      <c r="W31" s="60">
        <v>52</v>
      </c>
      <c r="X31" s="39">
        <v>48</v>
      </c>
      <c r="Y31" s="60">
        <v>39</v>
      </c>
      <c r="Z31" s="60">
        <v>20</v>
      </c>
      <c r="AA31" s="60">
        <v>64</v>
      </c>
      <c r="AB31" s="60">
        <v>6</v>
      </c>
      <c r="AC31" s="60">
        <v>18</v>
      </c>
      <c r="AD31" s="53">
        <v>6</v>
      </c>
    </row>
    <row r="32" spans="1:30" ht="20" customHeight="1" x14ac:dyDescent="0.25">
      <c r="A32" s="108" t="s">
        <v>71</v>
      </c>
      <c r="B32" s="54">
        <v>9.9833031002107706E-2</v>
      </c>
      <c r="C32" s="61">
        <v>7.8190716107695804E-2</v>
      </c>
      <c r="D32" s="61">
        <v>0.120961574300427</v>
      </c>
      <c r="E32" s="61">
        <v>0.142874024564111</v>
      </c>
      <c r="F32" s="61">
        <v>0.11378119931533</v>
      </c>
      <c r="G32" s="61">
        <v>8.1973432463521498E-2</v>
      </c>
      <c r="H32" s="40">
        <v>9.2746596656769695E-2</v>
      </c>
      <c r="I32" s="61">
        <v>0.106995496000162</v>
      </c>
      <c r="J32" s="61">
        <v>6.4443085648467693E-2</v>
      </c>
      <c r="K32" s="61">
        <v>0.128265967486762</v>
      </c>
      <c r="L32" s="61">
        <v>6.9010428170854302E-2</v>
      </c>
      <c r="M32" s="40">
        <v>7.4579426300102905E-2</v>
      </c>
      <c r="N32" s="61">
        <v>0.108132852255464</v>
      </c>
      <c r="O32" s="61">
        <v>4.8772784572476802E-2</v>
      </c>
      <c r="P32" s="40">
        <v>8.6057422439249104E-2</v>
      </c>
      <c r="Q32" s="61">
        <v>9.3868084451285E-2</v>
      </c>
      <c r="R32" s="40">
        <v>9.9562973979824401E-2</v>
      </c>
      <c r="S32" s="61">
        <v>0.100764553243646</v>
      </c>
      <c r="T32" s="40">
        <v>0.13791459891882801</v>
      </c>
      <c r="U32" s="61">
        <v>0.101982190525163</v>
      </c>
      <c r="V32" s="61">
        <v>8.3882311121619493E-2</v>
      </c>
      <c r="W32" s="61">
        <v>6.9833165421977705E-2</v>
      </c>
      <c r="X32" s="40">
        <v>9.0976476544466098E-2</v>
      </c>
      <c r="Y32" s="61">
        <v>0.13270004151321299</v>
      </c>
      <c r="Z32" s="61">
        <v>0.11969401738970099</v>
      </c>
      <c r="AA32" s="61">
        <v>8.0044302511805998E-2</v>
      </c>
      <c r="AB32" s="61">
        <v>9.5912462177016003E-2</v>
      </c>
      <c r="AC32" s="61">
        <v>9.6300856542675395E-2</v>
      </c>
      <c r="AD32" s="54">
        <v>0.136814191396151</v>
      </c>
    </row>
    <row r="33" spans="1:30" ht="20" customHeight="1" x14ac:dyDescent="0.25">
      <c r="A33" s="110"/>
      <c r="B33" s="57">
        <v>151</v>
      </c>
      <c r="C33" s="64">
        <v>15</v>
      </c>
      <c r="D33" s="64">
        <v>38</v>
      </c>
      <c r="E33" s="64">
        <v>16</v>
      </c>
      <c r="F33" s="64">
        <v>30</v>
      </c>
      <c r="G33" s="64">
        <v>11</v>
      </c>
      <c r="H33" s="44">
        <v>22</v>
      </c>
      <c r="I33" s="64">
        <v>40</v>
      </c>
      <c r="J33" s="64">
        <v>8</v>
      </c>
      <c r="K33" s="64">
        <v>10</v>
      </c>
      <c r="L33" s="64">
        <v>10</v>
      </c>
      <c r="M33" s="44">
        <v>29</v>
      </c>
      <c r="N33" s="64">
        <v>39</v>
      </c>
      <c r="O33" s="64">
        <v>4</v>
      </c>
      <c r="P33" s="44">
        <v>45</v>
      </c>
      <c r="Q33" s="64">
        <v>51</v>
      </c>
      <c r="R33" s="44">
        <v>71</v>
      </c>
      <c r="S33" s="64">
        <v>80</v>
      </c>
      <c r="T33" s="44">
        <v>58</v>
      </c>
      <c r="U33" s="64">
        <v>36</v>
      </c>
      <c r="V33" s="64">
        <v>32</v>
      </c>
      <c r="W33" s="64">
        <v>25</v>
      </c>
      <c r="X33" s="44">
        <v>31</v>
      </c>
      <c r="Y33" s="64">
        <v>31</v>
      </c>
      <c r="Z33" s="64">
        <v>24</v>
      </c>
      <c r="AA33" s="64">
        <v>39</v>
      </c>
      <c r="AB33" s="64">
        <v>7</v>
      </c>
      <c r="AC33" s="64">
        <v>13</v>
      </c>
      <c r="AD33" s="57">
        <v>6</v>
      </c>
    </row>
    <row r="35" spans="1:30" x14ac:dyDescent="0.25">
      <c r="A35" s="27" t="s">
        <v>260</v>
      </c>
    </row>
  </sheetData>
  <mergeCells count="23">
    <mergeCell ref="A1:AD1"/>
    <mergeCell ref="A2:A3"/>
    <mergeCell ref="C2:G2"/>
    <mergeCell ref="H2:L2"/>
    <mergeCell ref="M2:O2"/>
    <mergeCell ref="P2:Q2"/>
    <mergeCell ref="R2:S2"/>
    <mergeCell ref="T2:W2"/>
    <mergeCell ref="X2:AD2"/>
    <mergeCell ref="A6:A7"/>
    <mergeCell ref="A8:A9"/>
    <mergeCell ref="A10:A11"/>
    <mergeCell ref="A12:A13"/>
    <mergeCell ref="A14:A15"/>
    <mergeCell ref="A26:A27"/>
    <mergeCell ref="A28:A29"/>
    <mergeCell ref="A30:A31"/>
    <mergeCell ref="A32:A33"/>
    <mergeCell ref="A16:A17"/>
    <mergeCell ref="A18:A19"/>
    <mergeCell ref="A20:A21"/>
    <mergeCell ref="A22:A23"/>
    <mergeCell ref="A24:A25"/>
  </mergeCells>
  <hyperlinks>
    <hyperlink ref="A35" location="'Index'!B28" display="Return to index" xr:uid="{F8F12526-D881-4B40-8322-7A2A60CD0915}"/>
  </hyperlinks>
  <pageMargins left="0.75" right="0.75" top="0.75" bottom="0.5" header="0.5" footer="0.75"/>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D3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106" t="s">
        <v>79</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row>
    <row r="2" spans="1:30" x14ac:dyDescent="0.25">
      <c r="A2" s="112"/>
      <c r="B2" s="1" t="s">
        <v>18</v>
      </c>
      <c r="C2" s="113" t="s">
        <v>19</v>
      </c>
      <c r="D2" s="114"/>
      <c r="E2" s="114"/>
      <c r="F2" s="114"/>
      <c r="G2" s="114"/>
      <c r="H2" s="113" t="s">
        <v>20</v>
      </c>
      <c r="I2" s="114"/>
      <c r="J2" s="114"/>
      <c r="K2" s="114"/>
      <c r="L2" s="114"/>
      <c r="M2" s="113" t="s">
        <v>21</v>
      </c>
      <c r="N2" s="114"/>
      <c r="O2" s="114"/>
      <c r="P2" s="113" t="s">
        <v>22</v>
      </c>
      <c r="Q2" s="114"/>
      <c r="R2" s="113" t="s">
        <v>23</v>
      </c>
      <c r="S2" s="114"/>
      <c r="T2" s="113" t="s">
        <v>24</v>
      </c>
      <c r="U2" s="114"/>
      <c r="V2" s="114"/>
      <c r="W2" s="114"/>
      <c r="X2" s="113" t="s">
        <v>25</v>
      </c>
      <c r="Y2" s="114"/>
      <c r="Z2" s="114"/>
      <c r="AA2" s="114"/>
      <c r="AB2" s="114"/>
      <c r="AC2" s="114"/>
      <c r="AD2" s="115"/>
    </row>
    <row r="3" spans="1:30" s="26" customFormat="1" ht="25" x14ac:dyDescent="0.25">
      <c r="A3" s="112"/>
      <c r="B3" s="65" t="s">
        <v>26</v>
      </c>
      <c r="C3" s="51" t="s">
        <v>27</v>
      </c>
      <c r="D3" s="66" t="s">
        <v>28</v>
      </c>
      <c r="E3" s="66" t="s">
        <v>29</v>
      </c>
      <c r="F3" s="66" t="s">
        <v>30</v>
      </c>
      <c r="G3" s="66" t="s">
        <v>31</v>
      </c>
      <c r="H3" s="51" t="s">
        <v>32</v>
      </c>
      <c r="I3" s="66" t="s">
        <v>33</v>
      </c>
      <c r="J3" s="66" t="s">
        <v>34</v>
      </c>
      <c r="K3" s="66" t="s">
        <v>31</v>
      </c>
      <c r="L3" s="66" t="s">
        <v>35</v>
      </c>
      <c r="M3" s="51" t="s">
        <v>27</v>
      </c>
      <c r="N3" s="66" t="s">
        <v>28</v>
      </c>
      <c r="O3" s="66" t="s">
        <v>29</v>
      </c>
      <c r="P3" s="51" t="s">
        <v>36</v>
      </c>
      <c r="Q3" s="66" t="s">
        <v>37</v>
      </c>
      <c r="R3" s="51" t="s">
        <v>38</v>
      </c>
      <c r="S3" s="66" t="s">
        <v>39</v>
      </c>
      <c r="T3" s="51" t="s">
        <v>40</v>
      </c>
      <c r="U3" s="66" t="s">
        <v>41</v>
      </c>
      <c r="V3" s="66" t="s">
        <v>42</v>
      </c>
      <c r="W3" s="66" t="s">
        <v>43</v>
      </c>
      <c r="X3" s="51" t="s">
        <v>44</v>
      </c>
      <c r="Y3" s="66" t="s">
        <v>45</v>
      </c>
      <c r="Z3" s="66" t="s">
        <v>46</v>
      </c>
      <c r="AA3" s="66" t="s">
        <v>47</v>
      </c>
      <c r="AB3" s="66" t="s">
        <v>48</v>
      </c>
      <c r="AC3" s="66" t="s">
        <v>49</v>
      </c>
      <c r="AD3" s="67" t="s">
        <v>50</v>
      </c>
    </row>
    <row r="4" spans="1:30" ht="24" customHeight="1" x14ac:dyDescent="0.25">
      <c r="A4" s="31" t="s">
        <v>271</v>
      </c>
      <c r="B4" s="32">
        <v>1484</v>
      </c>
      <c r="C4" s="35">
        <v>182</v>
      </c>
      <c r="D4" s="32">
        <v>311</v>
      </c>
      <c r="E4" s="32">
        <v>96</v>
      </c>
      <c r="F4" s="32">
        <v>265</v>
      </c>
      <c r="G4" s="32">
        <v>132</v>
      </c>
      <c r="H4" s="35">
        <v>219</v>
      </c>
      <c r="I4" s="32">
        <v>380</v>
      </c>
      <c r="J4" s="32">
        <v>96</v>
      </c>
      <c r="K4" s="32">
        <v>78</v>
      </c>
      <c r="L4" s="32">
        <v>159</v>
      </c>
      <c r="M4" s="35">
        <v>373</v>
      </c>
      <c r="N4" s="32">
        <v>353</v>
      </c>
      <c r="O4" s="32">
        <v>81</v>
      </c>
      <c r="P4" s="35">
        <v>499</v>
      </c>
      <c r="Q4" s="32">
        <v>500</v>
      </c>
      <c r="R4" s="35">
        <v>653</v>
      </c>
      <c r="S4" s="32">
        <v>826</v>
      </c>
      <c r="T4" s="35">
        <v>386</v>
      </c>
      <c r="U4" s="32">
        <v>362</v>
      </c>
      <c r="V4" s="32">
        <v>385</v>
      </c>
      <c r="W4" s="32">
        <v>351</v>
      </c>
      <c r="X4" s="35">
        <v>359</v>
      </c>
      <c r="Y4" s="32">
        <v>260</v>
      </c>
      <c r="Z4" s="32">
        <v>157</v>
      </c>
      <c r="AA4" s="32">
        <v>463</v>
      </c>
      <c r="AB4" s="32">
        <v>70</v>
      </c>
      <c r="AC4" s="32">
        <v>140</v>
      </c>
      <c r="AD4" s="33">
        <v>35</v>
      </c>
    </row>
    <row r="5" spans="1:30" s="24" customFormat="1" ht="24" customHeight="1" x14ac:dyDescent="0.25">
      <c r="A5" s="30" t="s">
        <v>272</v>
      </c>
      <c r="B5" s="29">
        <v>1514</v>
      </c>
      <c r="C5" s="58">
        <v>186</v>
      </c>
      <c r="D5" s="29">
        <v>313</v>
      </c>
      <c r="E5" s="29">
        <v>115</v>
      </c>
      <c r="F5" s="29">
        <v>268</v>
      </c>
      <c r="G5" s="29">
        <v>131</v>
      </c>
      <c r="H5" s="58">
        <v>233</v>
      </c>
      <c r="I5" s="29">
        <v>376</v>
      </c>
      <c r="J5" s="29">
        <v>120</v>
      </c>
      <c r="K5" s="29">
        <v>75</v>
      </c>
      <c r="L5" s="29">
        <v>147</v>
      </c>
      <c r="M5" s="58">
        <v>387</v>
      </c>
      <c r="N5" s="29">
        <v>362</v>
      </c>
      <c r="O5" s="29">
        <v>91</v>
      </c>
      <c r="P5" s="58">
        <v>527</v>
      </c>
      <c r="Q5" s="29">
        <v>540</v>
      </c>
      <c r="R5" s="58">
        <v>716</v>
      </c>
      <c r="S5" s="29">
        <v>793</v>
      </c>
      <c r="T5" s="58">
        <v>419</v>
      </c>
      <c r="U5" s="29">
        <v>357</v>
      </c>
      <c r="V5" s="29">
        <v>385</v>
      </c>
      <c r="W5" s="29">
        <v>353</v>
      </c>
      <c r="X5" s="58">
        <v>337</v>
      </c>
      <c r="Y5" s="29">
        <v>235</v>
      </c>
      <c r="Z5" s="29">
        <v>203</v>
      </c>
      <c r="AA5" s="29">
        <v>488</v>
      </c>
      <c r="AB5" s="29">
        <v>75</v>
      </c>
      <c r="AC5" s="29">
        <v>132</v>
      </c>
      <c r="AD5" s="68">
        <v>45</v>
      </c>
    </row>
    <row r="6" spans="1:30" ht="20" customHeight="1" x14ac:dyDescent="0.25">
      <c r="A6" s="111" t="s">
        <v>59</v>
      </c>
      <c r="B6" s="52">
        <v>4.1652413541419499E-2</v>
      </c>
      <c r="C6" s="59">
        <v>4.3339329040065898E-2</v>
      </c>
      <c r="D6" s="59">
        <v>5.9029916853172597E-2</v>
      </c>
      <c r="E6" s="59">
        <v>5.3119427622814498E-2</v>
      </c>
      <c r="F6" s="59">
        <v>2.5671994179750201E-2</v>
      </c>
      <c r="G6" s="59">
        <v>3.5712791121842703E-2</v>
      </c>
      <c r="H6" s="38">
        <v>3.6315157874193198E-2</v>
      </c>
      <c r="I6" s="59">
        <v>2.9184711852899E-2</v>
      </c>
      <c r="J6" s="59">
        <v>4.6523946755802098E-2</v>
      </c>
      <c r="K6" s="59">
        <v>0</v>
      </c>
      <c r="L6" s="59">
        <v>3.4926455345807003E-2</v>
      </c>
      <c r="M6" s="38">
        <v>3.23135056497195E-2</v>
      </c>
      <c r="N6" s="59">
        <v>3.3060010806952603E-2</v>
      </c>
      <c r="O6" s="59">
        <v>7.7927129372074499E-3</v>
      </c>
      <c r="P6" s="38">
        <v>2.3138461607268498E-2</v>
      </c>
      <c r="Q6" s="59">
        <v>3.3938281560548997E-2</v>
      </c>
      <c r="R6" s="38">
        <v>4.5807759913864599E-2</v>
      </c>
      <c r="S6" s="59">
        <v>3.8191146354537103E-2</v>
      </c>
      <c r="T6" s="38">
        <v>5.9165889584311897E-2</v>
      </c>
      <c r="U6" s="59">
        <v>4.01075795496703E-2</v>
      </c>
      <c r="V6" s="59">
        <v>2.9007247364764201E-2</v>
      </c>
      <c r="W6" s="59">
        <v>3.6200378275365597E-2</v>
      </c>
      <c r="X6" s="38">
        <v>4.8588644761232702E-2</v>
      </c>
      <c r="Y6" s="59">
        <v>4.2227860758548702E-2</v>
      </c>
      <c r="Z6" s="59">
        <v>4.7536647068346899E-2</v>
      </c>
      <c r="AA6" s="59">
        <v>3.5456250963013997E-2</v>
      </c>
      <c r="AB6" s="59">
        <v>7.6130278388001196E-2</v>
      </c>
      <c r="AC6" s="59">
        <v>1.5161485715579801E-2</v>
      </c>
      <c r="AD6" s="52">
        <v>4.8183548636463402E-2</v>
      </c>
    </row>
    <row r="7" spans="1:30" ht="20" customHeight="1" x14ac:dyDescent="0.25">
      <c r="A7" s="109"/>
      <c r="B7" s="53">
        <v>63</v>
      </c>
      <c r="C7" s="60">
        <v>8</v>
      </c>
      <c r="D7" s="60">
        <v>18</v>
      </c>
      <c r="E7" s="60">
        <v>6</v>
      </c>
      <c r="F7" s="60">
        <v>7</v>
      </c>
      <c r="G7" s="60">
        <v>5</v>
      </c>
      <c r="H7" s="39">
        <v>8</v>
      </c>
      <c r="I7" s="60">
        <v>11</v>
      </c>
      <c r="J7" s="60">
        <v>6</v>
      </c>
      <c r="K7" s="60">
        <v>0</v>
      </c>
      <c r="L7" s="60">
        <v>5</v>
      </c>
      <c r="M7" s="39">
        <v>13</v>
      </c>
      <c r="N7" s="60">
        <v>12</v>
      </c>
      <c r="O7" s="60">
        <v>1</v>
      </c>
      <c r="P7" s="39">
        <v>12</v>
      </c>
      <c r="Q7" s="60">
        <v>18</v>
      </c>
      <c r="R7" s="39">
        <v>33</v>
      </c>
      <c r="S7" s="60">
        <v>30</v>
      </c>
      <c r="T7" s="39">
        <v>25</v>
      </c>
      <c r="U7" s="60">
        <v>14</v>
      </c>
      <c r="V7" s="60">
        <v>11</v>
      </c>
      <c r="W7" s="60">
        <v>13</v>
      </c>
      <c r="X7" s="39">
        <v>16</v>
      </c>
      <c r="Y7" s="60">
        <v>10</v>
      </c>
      <c r="Z7" s="60">
        <v>10</v>
      </c>
      <c r="AA7" s="60">
        <v>17</v>
      </c>
      <c r="AB7" s="60">
        <v>6</v>
      </c>
      <c r="AC7" s="60">
        <v>2</v>
      </c>
      <c r="AD7" s="53">
        <v>2</v>
      </c>
    </row>
    <row r="8" spans="1:30" ht="20" customHeight="1" x14ac:dyDescent="0.25">
      <c r="A8" s="108" t="s">
        <v>60</v>
      </c>
      <c r="B8" s="54">
        <v>2.5641843348067701E-2</v>
      </c>
      <c r="C8" s="61">
        <v>3.3552970684354901E-2</v>
      </c>
      <c r="D8" s="61">
        <v>2.86491557377829E-2</v>
      </c>
      <c r="E8" s="61">
        <v>4.9157219423962402E-2</v>
      </c>
      <c r="F8" s="61">
        <v>2.4519809129119101E-2</v>
      </c>
      <c r="G8" s="61">
        <v>3.3804632581922602E-2</v>
      </c>
      <c r="H8" s="40">
        <v>2.0519802708570001E-2</v>
      </c>
      <c r="I8" s="61">
        <v>2.7964076789826701E-2</v>
      </c>
      <c r="J8" s="61">
        <v>4.07578434631371E-2</v>
      </c>
      <c r="K8" s="61">
        <v>2.87120240248857E-2</v>
      </c>
      <c r="L8" s="61">
        <v>2.3571580387364999E-2</v>
      </c>
      <c r="M8" s="40">
        <v>1.9411045767167401E-2</v>
      </c>
      <c r="N8" s="61">
        <v>3.2584617284044499E-2</v>
      </c>
      <c r="O8" s="61">
        <v>3.01180274048484E-2</v>
      </c>
      <c r="P8" s="40">
        <v>2.5206092248715201E-2</v>
      </c>
      <c r="Q8" s="61">
        <v>1.95657347357421E-2</v>
      </c>
      <c r="R8" s="40">
        <v>3.11378242470624E-2</v>
      </c>
      <c r="S8" s="61">
        <v>2.08609481812875E-2</v>
      </c>
      <c r="T8" s="40">
        <v>3.3549269801001397E-2</v>
      </c>
      <c r="U8" s="61">
        <v>3.1981952713264601E-2</v>
      </c>
      <c r="V8" s="61">
        <v>1.4232646712368799E-2</v>
      </c>
      <c r="W8" s="61">
        <v>2.22899835112116E-2</v>
      </c>
      <c r="X8" s="40">
        <v>2.4334325781111402E-2</v>
      </c>
      <c r="Y8" s="61">
        <v>3.7545277662793003E-2</v>
      </c>
      <c r="Z8" s="61">
        <v>4.30082437732974E-2</v>
      </c>
      <c r="AA8" s="61">
        <v>1.7545439764452098E-2</v>
      </c>
      <c r="AB8" s="61">
        <v>2.28709983246803E-2</v>
      </c>
      <c r="AC8" s="61">
        <v>2.1252479110502299E-2</v>
      </c>
      <c r="AD8" s="54">
        <v>0</v>
      </c>
    </row>
    <row r="9" spans="1:30" ht="20" customHeight="1" x14ac:dyDescent="0.25">
      <c r="A9" s="108"/>
      <c r="B9" s="55">
        <v>39</v>
      </c>
      <c r="C9" s="62">
        <v>6</v>
      </c>
      <c r="D9" s="62">
        <v>9</v>
      </c>
      <c r="E9" s="62">
        <v>6</v>
      </c>
      <c r="F9" s="62">
        <v>7</v>
      </c>
      <c r="G9" s="62">
        <v>4</v>
      </c>
      <c r="H9" s="41">
        <v>5</v>
      </c>
      <c r="I9" s="62">
        <v>11</v>
      </c>
      <c r="J9" s="62">
        <v>5</v>
      </c>
      <c r="K9" s="62">
        <v>2</v>
      </c>
      <c r="L9" s="62">
        <v>3</v>
      </c>
      <c r="M9" s="41">
        <v>8</v>
      </c>
      <c r="N9" s="62">
        <v>12</v>
      </c>
      <c r="O9" s="62">
        <v>3</v>
      </c>
      <c r="P9" s="41">
        <v>13</v>
      </c>
      <c r="Q9" s="62">
        <v>11</v>
      </c>
      <c r="R9" s="41">
        <v>22</v>
      </c>
      <c r="S9" s="62">
        <v>17</v>
      </c>
      <c r="T9" s="41">
        <v>14</v>
      </c>
      <c r="U9" s="62">
        <v>11</v>
      </c>
      <c r="V9" s="62">
        <v>5</v>
      </c>
      <c r="W9" s="62">
        <v>8</v>
      </c>
      <c r="X9" s="41">
        <v>8</v>
      </c>
      <c r="Y9" s="62">
        <v>9</v>
      </c>
      <c r="Z9" s="62">
        <v>9</v>
      </c>
      <c r="AA9" s="62">
        <v>9</v>
      </c>
      <c r="AB9" s="62">
        <v>2</v>
      </c>
      <c r="AC9" s="62">
        <v>3</v>
      </c>
      <c r="AD9" s="55">
        <v>0</v>
      </c>
    </row>
    <row r="10" spans="1:30" ht="20" customHeight="1" x14ac:dyDescent="0.25">
      <c r="A10" s="109" t="s">
        <v>61</v>
      </c>
      <c r="B10" s="56">
        <v>5.1165749168906101E-2</v>
      </c>
      <c r="C10" s="63">
        <v>7.6925197560286401E-2</v>
      </c>
      <c r="D10" s="63">
        <v>4.42379002265125E-2</v>
      </c>
      <c r="E10" s="63">
        <v>3.43590193569768E-2</v>
      </c>
      <c r="F10" s="63">
        <v>7.0033689928014398E-2</v>
      </c>
      <c r="G10" s="63">
        <v>2.08100114819364E-2</v>
      </c>
      <c r="H10" s="42">
        <v>4.54374719114813E-2</v>
      </c>
      <c r="I10" s="63">
        <v>4.6164715068895697E-2</v>
      </c>
      <c r="J10" s="63">
        <v>3.5735612061993598E-2</v>
      </c>
      <c r="K10" s="63">
        <v>6.60393179414899E-2</v>
      </c>
      <c r="L10" s="63">
        <v>5.6795163762602102E-2</v>
      </c>
      <c r="M10" s="42">
        <v>5.23221368224525E-2</v>
      </c>
      <c r="N10" s="63">
        <v>5.3498678049397397E-2</v>
      </c>
      <c r="O10" s="63">
        <v>1.6462366626002301E-2</v>
      </c>
      <c r="P10" s="42">
        <v>4.08511567691624E-2</v>
      </c>
      <c r="Q10" s="63">
        <v>6.1906858648167702E-2</v>
      </c>
      <c r="R10" s="42">
        <v>5.6416300549432197E-2</v>
      </c>
      <c r="S10" s="63">
        <v>4.6782118673476002E-2</v>
      </c>
      <c r="T10" s="42">
        <v>5.8660755319402402E-2</v>
      </c>
      <c r="U10" s="63">
        <v>5.8243250314277503E-2</v>
      </c>
      <c r="V10" s="63">
        <v>4.2887660323534603E-2</v>
      </c>
      <c r="W10" s="63">
        <v>4.4146161231097901E-2</v>
      </c>
      <c r="X10" s="42">
        <v>5.0281622277121102E-2</v>
      </c>
      <c r="Y10" s="63">
        <v>2.7754190783277299E-2</v>
      </c>
      <c r="Z10" s="63">
        <v>7.2746129031927204E-2</v>
      </c>
      <c r="AA10" s="63">
        <v>6.1373167414584401E-2</v>
      </c>
      <c r="AB10" s="63">
        <v>1.5507947160056599E-2</v>
      </c>
      <c r="AC10" s="63">
        <v>5.0375612784795E-2</v>
      </c>
      <c r="AD10" s="56">
        <v>3.2808011335277401E-2</v>
      </c>
    </row>
    <row r="11" spans="1:30" ht="20" customHeight="1" x14ac:dyDescent="0.25">
      <c r="A11" s="109"/>
      <c r="B11" s="53">
        <v>77</v>
      </c>
      <c r="C11" s="60">
        <v>14</v>
      </c>
      <c r="D11" s="60">
        <v>14</v>
      </c>
      <c r="E11" s="60">
        <v>4</v>
      </c>
      <c r="F11" s="60">
        <v>19</v>
      </c>
      <c r="G11" s="60">
        <v>3</v>
      </c>
      <c r="H11" s="39">
        <v>11</v>
      </c>
      <c r="I11" s="60">
        <v>17</v>
      </c>
      <c r="J11" s="60">
        <v>4</v>
      </c>
      <c r="K11" s="60">
        <v>5</v>
      </c>
      <c r="L11" s="60">
        <v>8</v>
      </c>
      <c r="M11" s="39">
        <v>20</v>
      </c>
      <c r="N11" s="60">
        <v>19</v>
      </c>
      <c r="O11" s="60">
        <v>2</v>
      </c>
      <c r="P11" s="39">
        <v>22</v>
      </c>
      <c r="Q11" s="60">
        <v>33</v>
      </c>
      <c r="R11" s="39">
        <v>40</v>
      </c>
      <c r="S11" s="60">
        <v>37</v>
      </c>
      <c r="T11" s="39">
        <v>25</v>
      </c>
      <c r="U11" s="60">
        <v>21</v>
      </c>
      <c r="V11" s="60">
        <v>17</v>
      </c>
      <c r="W11" s="60">
        <v>16</v>
      </c>
      <c r="X11" s="39">
        <v>17</v>
      </c>
      <c r="Y11" s="60">
        <v>7</v>
      </c>
      <c r="Z11" s="60">
        <v>15</v>
      </c>
      <c r="AA11" s="60">
        <v>30</v>
      </c>
      <c r="AB11" s="60">
        <v>1</v>
      </c>
      <c r="AC11" s="60">
        <v>7</v>
      </c>
      <c r="AD11" s="53">
        <v>1</v>
      </c>
    </row>
    <row r="12" spans="1:30" ht="20" customHeight="1" x14ac:dyDescent="0.25">
      <c r="A12" s="108" t="s">
        <v>62</v>
      </c>
      <c r="B12" s="54">
        <v>5.2784846412308399E-2</v>
      </c>
      <c r="C12" s="61">
        <v>9.3314592179973205E-2</v>
      </c>
      <c r="D12" s="61">
        <v>3.1358599356774097E-2</v>
      </c>
      <c r="E12" s="61">
        <v>4.2493417204296099E-2</v>
      </c>
      <c r="F12" s="61">
        <v>8.5604697754833106E-2</v>
      </c>
      <c r="G12" s="61">
        <v>4.0157346949943801E-2</v>
      </c>
      <c r="H12" s="40">
        <v>9.1885212464025395E-2</v>
      </c>
      <c r="I12" s="61">
        <v>3.44484492868707E-2</v>
      </c>
      <c r="J12" s="61">
        <v>4.51149073896564E-2</v>
      </c>
      <c r="K12" s="61">
        <v>4.2445561356942302E-2</v>
      </c>
      <c r="L12" s="61">
        <v>9.1307588352850605E-2</v>
      </c>
      <c r="M12" s="40">
        <v>6.91226186990751E-2</v>
      </c>
      <c r="N12" s="61">
        <v>3.03652016894536E-2</v>
      </c>
      <c r="O12" s="61">
        <v>4.18077942296574E-2</v>
      </c>
      <c r="P12" s="40">
        <v>4.55885645428016E-2</v>
      </c>
      <c r="Q12" s="61">
        <v>5.7546183900782699E-2</v>
      </c>
      <c r="R12" s="40">
        <v>4.7108778043854001E-2</v>
      </c>
      <c r="S12" s="61">
        <v>5.8268602946321198E-2</v>
      </c>
      <c r="T12" s="40">
        <v>4.2082857177299003E-2</v>
      </c>
      <c r="U12" s="61">
        <v>4.8335648965601399E-2</v>
      </c>
      <c r="V12" s="61">
        <v>7.1569572080780394E-2</v>
      </c>
      <c r="W12" s="61">
        <v>4.9506480247786498E-2</v>
      </c>
      <c r="X12" s="40">
        <v>4.9470233798057803E-2</v>
      </c>
      <c r="Y12" s="61">
        <v>3.6369794809199101E-2</v>
      </c>
      <c r="Z12" s="61">
        <v>4.0838965120026799E-2</v>
      </c>
      <c r="AA12" s="61">
        <v>6.5358721113686E-2</v>
      </c>
      <c r="AB12" s="61">
        <v>2.9945919558719999E-2</v>
      </c>
      <c r="AC12" s="61">
        <v>7.0937514393908399E-2</v>
      </c>
      <c r="AD12" s="54">
        <v>6.53196075848127E-2</v>
      </c>
    </row>
    <row r="13" spans="1:30" ht="20" customHeight="1" x14ac:dyDescent="0.25">
      <c r="A13" s="108"/>
      <c r="B13" s="55">
        <v>80</v>
      </c>
      <c r="C13" s="62">
        <v>17</v>
      </c>
      <c r="D13" s="62">
        <v>10</v>
      </c>
      <c r="E13" s="62">
        <v>5</v>
      </c>
      <c r="F13" s="62">
        <v>23</v>
      </c>
      <c r="G13" s="62">
        <v>5</v>
      </c>
      <c r="H13" s="41">
        <v>21</v>
      </c>
      <c r="I13" s="62">
        <v>13</v>
      </c>
      <c r="J13" s="62">
        <v>5</v>
      </c>
      <c r="K13" s="62">
        <v>3</v>
      </c>
      <c r="L13" s="62">
        <v>13</v>
      </c>
      <c r="M13" s="41">
        <v>27</v>
      </c>
      <c r="N13" s="62">
        <v>11</v>
      </c>
      <c r="O13" s="62">
        <v>4</v>
      </c>
      <c r="P13" s="41">
        <v>24</v>
      </c>
      <c r="Q13" s="62">
        <v>31</v>
      </c>
      <c r="R13" s="41">
        <v>34</v>
      </c>
      <c r="S13" s="62">
        <v>46</v>
      </c>
      <c r="T13" s="41">
        <v>18</v>
      </c>
      <c r="U13" s="62">
        <v>17</v>
      </c>
      <c r="V13" s="62">
        <v>28</v>
      </c>
      <c r="W13" s="62">
        <v>17</v>
      </c>
      <c r="X13" s="41">
        <v>17</v>
      </c>
      <c r="Y13" s="62">
        <v>9</v>
      </c>
      <c r="Z13" s="62">
        <v>8</v>
      </c>
      <c r="AA13" s="62">
        <v>32</v>
      </c>
      <c r="AB13" s="62">
        <v>2</v>
      </c>
      <c r="AC13" s="62">
        <v>9</v>
      </c>
      <c r="AD13" s="55">
        <v>3</v>
      </c>
    </row>
    <row r="14" spans="1:30" ht="20" customHeight="1" x14ac:dyDescent="0.25">
      <c r="A14" s="109" t="s">
        <v>63</v>
      </c>
      <c r="B14" s="56">
        <v>6.4333658666425306E-2</v>
      </c>
      <c r="C14" s="63">
        <v>6.4508887960123704E-2</v>
      </c>
      <c r="D14" s="63">
        <v>7.38710078581747E-2</v>
      </c>
      <c r="E14" s="63">
        <v>5.2197425044803597E-2</v>
      </c>
      <c r="F14" s="63">
        <v>9.4286703304721706E-2</v>
      </c>
      <c r="G14" s="63">
        <v>9.1471696211491801E-2</v>
      </c>
      <c r="H14" s="42">
        <v>7.2585449867211493E-2</v>
      </c>
      <c r="I14" s="63">
        <v>6.9199253596286994E-2</v>
      </c>
      <c r="J14" s="63">
        <v>9.1467773213636305E-2</v>
      </c>
      <c r="K14" s="63">
        <v>4.8296312602571702E-2</v>
      </c>
      <c r="L14" s="63">
        <v>8.2223812929098403E-2</v>
      </c>
      <c r="M14" s="42">
        <v>7.0014601745458996E-2</v>
      </c>
      <c r="N14" s="63">
        <v>4.90512055600104E-2</v>
      </c>
      <c r="O14" s="63">
        <v>5.92558107948419E-2</v>
      </c>
      <c r="P14" s="42">
        <v>8.0454279458049602E-2</v>
      </c>
      <c r="Q14" s="63">
        <v>6.6976618856093198E-2</v>
      </c>
      <c r="R14" s="42">
        <v>6.0934134270885197E-2</v>
      </c>
      <c r="S14" s="63">
        <v>6.7843464692878094E-2</v>
      </c>
      <c r="T14" s="42">
        <v>7.6772443923645101E-2</v>
      </c>
      <c r="U14" s="63">
        <v>5.6179852626627301E-2</v>
      </c>
      <c r="V14" s="63">
        <v>5.98311538590049E-2</v>
      </c>
      <c r="W14" s="63">
        <v>6.2702039268464696E-2</v>
      </c>
      <c r="X14" s="42">
        <v>5.2780809725382502E-2</v>
      </c>
      <c r="Y14" s="63">
        <v>9.0238784161973701E-2</v>
      </c>
      <c r="Z14" s="63">
        <v>5.0898914880355597E-2</v>
      </c>
      <c r="AA14" s="63">
        <v>7.3986730503503795E-2</v>
      </c>
      <c r="AB14" s="63">
        <v>3.8602125663634197E-2</v>
      </c>
      <c r="AC14" s="63">
        <v>5.1693813978497899E-2</v>
      </c>
      <c r="AD14" s="56">
        <v>5.1353615096603203E-2</v>
      </c>
    </row>
    <row r="15" spans="1:30" ht="20" customHeight="1" x14ac:dyDescent="0.25">
      <c r="A15" s="109"/>
      <c r="B15" s="53">
        <v>97</v>
      </c>
      <c r="C15" s="60">
        <v>12</v>
      </c>
      <c r="D15" s="60">
        <v>23</v>
      </c>
      <c r="E15" s="60">
        <v>6</v>
      </c>
      <c r="F15" s="60">
        <v>25</v>
      </c>
      <c r="G15" s="60">
        <v>12</v>
      </c>
      <c r="H15" s="39">
        <v>17</v>
      </c>
      <c r="I15" s="60">
        <v>26</v>
      </c>
      <c r="J15" s="60">
        <v>11</v>
      </c>
      <c r="K15" s="60">
        <v>4</v>
      </c>
      <c r="L15" s="60">
        <v>12</v>
      </c>
      <c r="M15" s="39">
        <v>27</v>
      </c>
      <c r="N15" s="60">
        <v>18</v>
      </c>
      <c r="O15" s="60">
        <v>5</v>
      </c>
      <c r="P15" s="39">
        <v>42</v>
      </c>
      <c r="Q15" s="60">
        <v>36</v>
      </c>
      <c r="R15" s="39">
        <v>44</v>
      </c>
      <c r="S15" s="60">
        <v>54</v>
      </c>
      <c r="T15" s="39">
        <v>32</v>
      </c>
      <c r="U15" s="60">
        <v>20</v>
      </c>
      <c r="V15" s="60">
        <v>23</v>
      </c>
      <c r="W15" s="60">
        <v>22</v>
      </c>
      <c r="X15" s="39">
        <v>18</v>
      </c>
      <c r="Y15" s="60">
        <v>21</v>
      </c>
      <c r="Z15" s="60">
        <v>10</v>
      </c>
      <c r="AA15" s="60">
        <v>36</v>
      </c>
      <c r="AB15" s="60">
        <v>3</v>
      </c>
      <c r="AC15" s="60">
        <v>7</v>
      </c>
      <c r="AD15" s="53">
        <v>2</v>
      </c>
    </row>
    <row r="16" spans="1:30" ht="20" customHeight="1" x14ac:dyDescent="0.25">
      <c r="A16" s="108" t="s">
        <v>64</v>
      </c>
      <c r="B16" s="54">
        <v>0.128710365535396</v>
      </c>
      <c r="C16" s="61">
        <v>0.104915195338993</v>
      </c>
      <c r="D16" s="61">
        <v>0.13416586947005599</v>
      </c>
      <c r="E16" s="61">
        <v>0.138427691140946</v>
      </c>
      <c r="F16" s="61">
        <v>0.113076922718698</v>
      </c>
      <c r="G16" s="61">
        <v>0.18275069950039499</v>
      </c>
      <c r="H16" s="40">
        <v>8.8185368073213102E-2</v>
      </c>
      <c r="I16" s="61">
        <v>0.15553772065461899</v>
      </c>
      <c r="J16" s="61">
        <v>0.15464148290801399</v>
      </c>
      <c r="K16" s="61">
        <v>0.16761274246301799</v>
      </c>
      <c r="L16" s="61">
        <v>0.108833873818932</v>
      </c>
      <c r="M16" s="40">
        <v>0.105286177074919</v>
      </c>
      <c r="N16" s="61">
        <v>0.156474197337161</v>
      </c>
      <c r="O16" s="61">
        <v>0.21876047952187</v>
      </c>
      <c r="P16" s="40">
        <v>0.13898355856157299</v>
      </c>
      <c r="Q16" s="61">
        <v>0.115134984874286</v>
      </c>
      <c r="R16" s="40">
        <v>0.12798264506016299</v>
      </c>
      <c r="S16" s="61">
        <v>0.13025370310530399</v>
      </c>
      <c r="T16" s="40">
        <v>0.14686497521300701</v>
      </c>
      <c r="U16" s="61">
        <v>0.109571827009482</v>
      </c>
      <c r="V16" s="61">
        <v>0.139259646957827</v>
      </c>
      <c r="W16" s="61">
        <v>0.114971757895263</v>
      </c>
      <c r="X16" s="40">
        <v>0.115449753840817</v>
      </c>
      <c r="Y16" s="61">
        <v>0.146374403227053</v>
      </c>
      <c r="Z16" s="61">
        <v>0.12975421337409501</v>
      </c>
      <c r="AA16" s="61">
        <v>0.13225060146141299</v>
      </c>
      <c r="AB16" s="61">
        <v>0.187170578213565</v>
      </c>
      <c r="AC16" s="61">
        <v>8.0025070827708197E-2</v>
      </c>
      <c r="AD16" s="54">
        <v>0.1389537957743</v>
      </c>
    </row>
    <row r="17" spans="1:30" ht="20" customHeight="1" x14ac:dyDescent="0.25">
      <c r="A17" s="108"/>
      <c r="B17" s="55">
        <v>195</v>
      </c>
      <c r="C17" s="62">
        <v>20</v>
      </c>
      <c r="D17" s="62">
        <v>42</v>
      </c>
      <c r="E17" s="62">
        <v>16</v>
      </c>
      <c r="F17" s="62">
        <v>30</v>
      </c>
      <c r="G17" s="62">
        <v>24</v>
      </c>
      <c r="H17" s="41">
        <v>21</v>
      </c>
      <c r="I17" s="62">
        <v>59</v>
      </c>
      <c r="J17" s="62">
        <v>19</v>
      </c>
      <c r="K17" s="62">
        <v>13</v>
      </c>
      <c r="L17" s="62">
        <v>16</v>
      </c>
      <c r="M17" s="41">
        <v>41</v>
      </c>
      <c r="N17" s="62">
        <v>57</v>
      </c>
      <c r="O17" s="62">
        <v>20</v>
      </c>
      <c r="P17" s="41">
        <v>73</v>
      </c>
      <c r="Q17" s="62">
        <v>62</v>
      </c>
      <c r="R17" s="41">
        <v>92</v>
      </c>
      <c r="S17" s="62">
        <v>103</v>
      </c>
      <c r="T17" s="41">
        <v>62</v>
      </c>
      <c r="U17" s="62">
        <v>39</v>
      </c>
      <c r="V17" s="62">
        <v>54</v>
      </c>
      <c r="W17" s="62">
        <v>41</v>
      </c>
      <c r="X17" s="41">
        <v>39</v>
      </c>
      <c r="Y17" s="62">
        <v>34</v>
      </c>
      <c r="Z17" s="62">
        <v>26</v>
      </c>
      <c r="AA17" s="62">
        <v>65</v>
      </c>
      <c r="AB17" s="62">
        <v>14</v>
      </c>
      <c r="AC17" s="62">
        <v>11</v>
      </c>
      <c r="AD17" s="55">
        <v>6</v>
      </c>
    </row>
    <row r="18" spans="1:30" ht="20" customHeight="1" x14ac:dyDescent="0.25">
      <c r="A18" s="109" t="s">
        <v>65</v>
      </c>
      <c r="B18" s="56">
        <v>7.5967175555793298E-2</v>
      </c>
      <c r="C18" s="63">
        <v>6.8113575030409906E-2</v>
      </c>
      <c r="D18" s="63">
        <v>0.119141524052072</v>
      </c>
      <c r="E18" s="63">
        <v>4.1802770608905797E-2</v>
      </c>
      <c r="F18" s="63">
        <v>9.7850727240566898E-2</v>
      </c>
      <c r="G18" s="63">
        <v>9.7373698118482094E-2</v>
      </c>
      <c r="H18" s="42">
        <v>0.116653647861529</v>
      </c>
      <c r="I18" s="63">
        <v>9.3580468569665495E-2</v>
      </c>
      <c r="J18" s="63">
        <v>5.2288658513626803E-2</v>
      </c>
      <c r="K18" s="63">
        <v>9.3218931980223504E-2</v>
      </c>
      <c r="L18" s="63">
        <v>8.6291498901832395E-2</v>
      </c>
      <c r="M18" s="42">
        <v>0.113910314179338</v>
      </c>
      <c r="N18" s="63">
        <v>7.8213693850576402E-2</v>
      </c>
      <c r="O18" s="63">
        <v>2.8666871196048799E-2</v>
      </c>
      <c r="P18" s="42">
        <v>7.9960804504771901E-2</v>
      </c>
      <c r="Q18" s="63">
        <v>9.6152472434390998E-2</v>
      </c>
      <c r="R18" s="42">
        <v>8.6085811554195493E-2</v>
      </c>
      <c r="S18" s="63">
        <v>6.7363245363998306E-2</v>
      </c>
      <c r="T18" s="42">
        <v>5.9842598951626899E-2</v>
      </c>
      <c r="U18" s="63">
        <v>7.2209013029874494E-2</v>
      </c>
      <c r="V18" s="63">
        <v>9.1040215506832306E-2</v>
      </c>
      <c r="W18" s="63">
        <v>8.2476103251134303E-2</v>
      </c>
      <c r="X18" s="42">
        <v>7.3532123910262606E-2</v>
      </c>
      <c r="Y18" s="63">
        <v>8.6009703629633005E-2</v>
      </c>
      <c r="Z18" s="63">
        <v>9.0295085368930203E-2</v>
      </c>
      <c r="AA18" s="63">
        <v>6.9587193384374801E-2</v>
      </c>
      <c r="AB18" s="63">
        <v>0.110220238480036</v>
      </c>
      <c r="AC18" s="63">
        <v>7.2199026505406994E-2</v>
      </c>
      <c r="AD18" s="56">
        <v>0</v>
      </c>
    </row>
    <row r="19" spans="1:30" ht="20" customHeight="1" x14ac:dyDescent="0.25">
      <c r="A19" s="109"/>
      <c r="B19" s="53">
        <v>115</v>
      </c>
      <c r="C19" s="60">
        <v>13</v>
      </c>
      <c r="D19" s="60">
        <v>37</v>
      </c>
      <c r="E19" s="60">
        <v>5</v>
      </c>
      <c r="F19" s="60">
        <v>26</v>
      </c>
      <c r="G19" s="60">
        <v>13</v>
      </c>
      <c r="H19" s="39">
        <v>27</v>
      </c>
      <c r="I19" s="60">
        <v>35</v>
      </c>
      <c r="J19" s="60">
        <v>6</v>
      </c>
      <c r="K19" s="60">
        <v>7</v>
      </c>
      <c r="L19" s="60">
        <v>13</v>
      </c>
      <c r="M19" s="39">
        <v>44</v>
      </c>
      <c r="N19" s="60">
        <v>28</v>
      </c>
      <c r="O19" s="60">
        <v>3</v>
      </c>
      <c r="P19" s="39">
        <v>42</v>
      </c>
      <c r="Q19" s="60">
        <v>52</v>
      </c>
      <c r="R19" s="39">
        <v>62</v>
      </c>
      <c r="S19" s="60">
        <v>53</v>
      </c>
      <c r="T19" s="39">
        <v>25</v>
      </c>
      <c r="U19" s="60">
        <v>26</v>
      </c>
      <c r="V19" s="60">
        <v>35</v>
      </c>
      <c r="W19" s="60">
        <v>29</v>
      </c>
      <c r="X19" s="39">
        <v>25</v>
      </c>
      <c r="Y19" s="60">
        <v>20</v>
      </c>
      <c r="Z19" s="60">
        <v>18</v>
      </c>
      <c r="AA19" s="60">
        <v>34</v>
      </c>
      <c r="AB19" s="60">
        <v>8</v>
      </c>
      <c r="AC19" s="60">
        <v>10</v>
      </c>
      <c r="AD19" s="53">
        <v>0</v>
      </c>
    </row>
    <row r="20" spans="1:30" ht="20" customHeight="1" x14ac:dyDescent="0.25">
      <c r="A20" s="108" t="s">
        <v>66</v>
      </c>
      <c r="B20" s="54">
        <v>7.8401087694039404E-2</v>
      </c>
      <c r="C20" s="61">
        <v>9.1749563955024302E-2</v>
      </c>
      <c r="D20" s="61">
        <v>0.10930412349915999</v>
      </c>
      <c r="E20" s="61">
        <v>6.4229283386399799E-2</v>
      </c>
      <c r="F20" s="61">
        <v>7.0840804010378303E-2</v>
      </c>
      <c r="G20" s="61">
        <v>4.6011850277338603E-2</v>
      </c>
      <c r="H20" s="40">
        <v>9.8554314707462606E-2</v>
      </c>
      <c r="I20" s="61">
        <v>9.18759478901892E-2</v>
      </c>
      <c r="J20" s="61">
        <v>3.8022419938308599E-2</v>
      </c>
      <c r="K20" s="61">
        <v>9.62704526826378E-2</v>
      </c>
      <c r="L20" s="61">
        <v>6.85041139717327E-2</v>
      </c>
      <c r="M20" s="40">
        <v>8.4678812212399202E-2</v>
      </c>
      <c r="N20" s="61">
        <v>9.3273027876130801E-2</v>
      </c>
      <c r="O20" s="61">
        <v>7.0617128029189194E-2</v>
      </c>
      <c r="P20" s="40">
        <v>8.4798762567267705E-2</v>
      </c>
      <c r="Q20" s="61">
        <v>8.92551560282525E-2</v>
      </c>
      <c r="R20" s="40">
        <v>8.5925565796896294E-2</v>
      </c>
      <c r="S20" s="61">
        <v>7.2153958851726693E-2</v>
      </c>
      <c r="T20" s="40">
        <v>6.8661202098118101E-2</v>
      </c>
      <c r="U20" s="61">
        <v>7.2598131752378003E-2</v>
      </c>
      <c r="V20" s="61">
        <v>9.7766655843584599E-2</v>
      </c>
      <c r="W20" s="61">
        <v>7.4713588168556305E-2</v>
      </c>
      <c r="X20" s="40">
        <v>6.9114815925160097E-2</v>
      </c>
      <c r="Y20" s="61">
        <v>7.0135176368451305E-2</v>
      </c>
      <c r="Z20" s="61">
        <v>0.105140501038142</v>
      </c>
      <c r="AA20" s="61">
        <v>8.1378389903277906E-2</v>
      </c>
      <c r="AB20" s="61">
        <v>7.8645992248595198E-2</v>
      </c>
      <c r="AC20" s="61">
        <v>4.6566691821552798E-2</v>
      </c>
      <c r="AD20" s="54">
        <v>0.13134799374245601</v>
      </c>
    </row>
    <row r="21" spans="1:30" ht="20" customHeight="1" x14ac:dyDescent="0.25">
      <c r="A21" s="108"/>
      <c r="B21" s="55">
        <v>119</v>
      </c>
      <c r="C21" s="62">
        <v>17</v>
      </c>
      <c r="D21" s="62">
        <v>34</v>
      </c>
      <c r="E21" s="62">
        <v>7</v>
      </c>
      <c r="F21" s="62">
        <v>19</v>
      </c>
      <c r="G21" s="62">
        <v>6</v>
      </c>
      <c r="H21" s="41">
        <v>23</v>
      </c>
      <c r="I21" s="62">
        <v>35</v>
      </c>
      <c r="J21" s="62">
        <v>5</v>
      </c>
      <c r="K21" s="62">
        <v>7</v>
      </c>
      <c r="L21" s="62">
        <v>10</v>
      </c>
      <c r="M21" s="41">
        <v>33</v>
      </c>
      <c r="N21" s="62">
        <v>34</v>
      </c>
      <c r="O21" s="62">
        <v>6</v>
      </c>
      <c r="P21" s="41">
        <v>45</v>
      </c>
      <c r="Q21" s="62">
        <v>48</v>
      </c>
      <c r="R21" s="41">
        <v>61</v>
      </c>
      <c r="S21" s="62">
        <v>57</v>
      </c>
      <c r="T21" s="41">
        <v>29</v>
      </c>
      <c r="U21" s="62">
        <v>26</v>
      </c>
      <c r="V21" s="62">
        <v>38</v>
      </c>
      <c r="W21" s="62">
        <v>26</v>
      </c>
      <c r="X21" s="41">
        <v>23</v>
      </c>
      <c r="Y21" s="62">
        <v>16</v>
      </c>
      <c r="Z21" s="62">
        <v>21</v>
      </c>
      <c r="AA21" s="62">
        <v>40</v>
      </c>
      <c r="AB21" s="62">
        <v>6</v>
      </c>
      <c r="AC21" s="62">
        <v>6</v>
      </c>
      <c r="AD21" s="55">
        <v>6</v>
      </c>
    </row>
    <row r="22" spans="1:30" ht="20" customHeight="1" x14ac:dyDescent="0.25">
      <c r="A22" s="109" t="s">
        <v>67</v>
      </c>
      <c r="B22" s="56">
        <v>7.5224357694070806E-2</v>
      </c>
      <c r="C22" s="63">
        <v>8.7102086840922896E-2</v>
      </c>
      <c r="D22" s="63">
        <v>6.8058691535974603E-2</v>
      </c>
      <c r="E22" s="63">
        <v>9.2652228256512106E-2</v>
      </c>
      <c r="F22" s="63">
        <v>7.5833984647814698E-2</v>
      </c>
      <c r="G22" s="63">
        <v>7.5781633514607094E-2</v>
      </c>
      <c r="H22" s="42">
        <v>0.10475899687615001</v>
      </c>
      <c r="I22" s="63">
        <v>6.4562903163031496E-2</v>
      </c>
      <c r="J22" s="63">
        <v>0.13647206357813499</v>
      </c>
      <c r="K22" s="63">
        <v>0.11138124331797999</v>
      </c>
      <c r="L22" s="63">
        <v>6.0733713735764E-2</v>
      </c>
      <c r="M22" s="42">
        <v>8.5014097226987995E-2</v>
      </c>
      <c r="N22" s="63">
        <v>9.0010650041868007E-2</v>
      </c>
      <c r="O22" s="63">
        <v>9.1435803837902202E-2</v>
      </c>
      <c r="P22" s="42">
        <v>9.9242425632229195E-2</v>
      </c>
      <c r="Q22" s="63">
        <v>7.9040293387331401E-2</v>
      </c>
      <c r="R22" s="42">
        <v>8.1694326103623205E-2</v>
      </c>
      <c r="S22" s="63">
        <v>6.9906547135240499E-2</v>
      </c>
      <c r="T22" s="42">
        <v>4.8371718680521099E-2</v>
      </c>
      <c r="U22" s="63">
        <v>6.4126937979842605E-2</v>
      </c>
      <c r="V22" s="63">
        <v>9.4192735168780101E-2</v>
      </c>
      <c r="W22" s="63">
        <v>9.7633538668140105E-2</v>
      </c>
      <c r="X22" s="42">
        <v>8.9565211650125306E-2</v>
      </c>
      <c r="Y22" s="63">
        <v>5.5198106426771101E-2</v>
      </c>
      <c r="Z22" s="63">
        <v>4.3079361660485198E-2</v>
      </c>
      <c r="AA22" s="63">
        <v>8.2711784393462606E-2</v>
      </c>
      <c r="AB22" s="63">
        <v>2.3990725493704498E-2</v>
      </c>
      <c r="AC22" s="63">
        <v>0.124379981132986</v>
      </c>
      <c r="AD22" s="56">
        <v>7.6883802028259202E-2</v>
      </c>
    </row>
    <row r="23" spans="1:30" ht="20" customHeight="1" x14ac:dyDescent="0.25">
      <c r="A23" s="109"/>
      <c r="B23" s="53">
        <v>114</v>
      </c>
      <c r="C23" s="60">
        <v>16</v>
      </c>
      <c r="D23" s="60">
        <v>21</v>
      </c>
      <c r="E23" s="60">
        <v>11</v>
      </c>
      <c r="F23" s="60">
        <v>20</v>
      </c>
      <c r="G23" s="60">
        <v>10</v>
      </c>
      <c r="H23" s="39">
        <v>24</v>
      </c>
      <c r="I23" s="60">
        <v>24</v>
      </c>
      <c r="J23" s="60">
        <v>16</v>
      </c>
      <c r="K23" s="60">
        <v>8</v>
      </c>
      <c r="L23" s="60">
        <v>9</v>
      </c>
      <c r="M23" s="39">
        <v>33</v>
      </c>
      <c r="N23" s="60">
        <v>33</v>
      </c>
      <c r="O23" s="60">
        <v>8</v>
      </c>
      <c r="P23" s="39">
        <v>52</v>
      </c>
      <c r="Q23" s="60">
        <v>43</v>
      </c>
      <c r="R23" s="39">
        <v>58</v>
      </c>
      <c r="S23" s="60">
        <v>55</v>
      </c>
      <c r="T23" s="39">
        <v>20</v>
      </c>
      <c r="U23" s="60">
        <v>23</v>
      </c>
      <c r="V23" s="60">
        <v>36</v>
      </c>
      <c r="W23" s="60">
        <v>34</v>
      </c>
      <c r="X23" s="39">
        <v>30</v>
      </c>
      <c r="Y23" s="60">
        <v>13</v>
      </c>
      <c r="Z23" s="60">
        <v>9</v>
      </c>
      <c r="AA23" s="60">
        <v>40</v>
      </c>
      <c r="AB23" s="60">
        <v>2</v>
      </c>
      <c r="AC23" s="60">
        <v>16</v>
      </c>
      <c r="AD23" s="53">
        <v>3</v>
      </c>
    </row>
    <row r="24" spans="1:30" ht="20" customHeight="1" x14ac:dyDescent="0.25">
      <c r="A24" s="108" t="s">
        <v>68</v>
      </c>
      <c r="B24" s="54">
        <v>9.7710392991585807E-2</v>
      </c>
      <c r="C24" s="61">
        <v>0.134371818761998</v>
      </c>
      <c r="D24" s="61">
        <v>9.2462753858480198E-2</v>
      </c>
      <c r="E24" s="61">
        <v>0.123231999592202</v>
      </c>
      <c r="F24" s="61">
        <v>0.12746961528377901</v>
      </c>
      <c r="G24" s="61">
        <v>0.13707442582809101</v>
      </c>
      <c r="H24" s="40">
        <v>0.13234412449284</v>
      </c>
      <c r="I24" s="61">
        <v>0.10269251813831499</v>
      </c>
      <c r="J24" s="61">
        <v>0.12501197599969699</v>
      </c>
      <c r="K24" s="61">
        <v>0.15139111763011401</v>
      </c>
      <c r="L24" s="61">
        <v>0.12362462030018501</v>
      </c>
      <c r="M24" s="40">
        <v>0.15481063096112599</v>
      </c>
      <c r="N24" s="61">
        <v>0.103045146019718</v>
      </c>
      <c r="O24" s="61">
        <v>9.6898752170487407E-2</v>
      </c>
      <c r="P24" s="40">
        <v>0.10346951408937299</v>
      </c>
      <c r="Q24" s="61">
        <v>0.12342813914699199</v>
      </c>
      <c r="R24" s="40">
        <v>0.115821465163245</v>
      </c>
      <c r="S24" s="61">
        <v>7.91932959353778E-2</v>
      </c>
      <c r="T24" s="40">
        <v>5.8054299426877197E-2</v>
      </c>
      <c r="U24" s="61">
        <v>0.123307448994675</v>
      </c>
      <c r="V24" s="61">
        <v>7.8856500248930705E-2</v>
      </c>
      <c r="W24" s="61">
        <v>0.13951354425884999</v>
      </c>
      <c r="X24" s="40">
        <v>9.5179634751064099E-2</v>
      </c>
      <c r="Y24" s="61">
        <v>8.6019932195480903E-2</v>
      </c>
      <c r="Z24" s="61">
        <v>9.1526496252928899E-2</v>
      </c>
      <c r="AA24" s="61">
        <v>0.105780503300762</v>
      </c>
      <c r="AB24" s="61">
        <v>0.117021676112115</v>
      </c>
      <c r="AC24" s="61">
        <v>0.106627863592908</v>
      </c>
      <c r="AD24" s="54">
        <v>5.9470325229170298E-2</v>
      </c>
    </row>
    <row r="25" spans="1:30" ht="20" customHeight="1" x14ac:dyDescent="0.25">
      <c r="A25" s="108"/>
      <c r="B25" s="55">
        <v>148</v>
      </c>
      <c r="C25" s="62">
        <v>25</v>
      </c>
      <c r="D25" s="62">
        <v>29</v>
      </c>
      <c r="E25" s="62">
        <v>14</v>
      </c>
      <c r="F25" s="62">
        <v>34</v>
      </c>
      <c r="G25" s="62">
        <v>18</v>
      </c>
      <c r="H25" s="41">
        <v>31</v>
      </c>
      <c r="I25" s="62">
        <v>39</v>
      </c>
      <c r="J25" s="62">
        <v>15</v>
      </c>
      <c r="K25" s="62">
        <v>11</v>
      </c>
      <c r="L25" s="62">
        <v>18</v>
      </c>
      <c r="M25" s="41">
        <v>60</v>
      </c>
      <c r="N25" s="62">
        <v>37</v>
      </c>
      <c r="O25" s="62">
        <v>9</v>
      </c>
      <c r="P25" s="41">
        <v>55</v>
      </c>
      <c r="Q25" s="62">
        <v>67</v>
      </c>
      <c r="R25" s="41">
        <v>83</v>
      </c>
      <c r="S25" s="62">
        <v>63</v>
      </c>
      <c r="T25" s="41">
        <v>24</v>
      </c>
      <c r="U25" s="62">
        <v>44</v>
      </c>
      <c r="V25" s="62">
        <v>30</v>
      </c>
      <c r="W25" s="62">
        <v>49</v>
      </c>
      <c r="X25" s="41">
        <v>32</v>
      </c>
      <c r="Y25" s="62">
        <v>20</v>
      </c>
      <c r="Z25" s="62">
        <v>19</v>
      </c>
      <c r="AA25" s="62">
        <v>52</v>
      </c>
      <c r="AB25" s="62">
        <v>9</v>
      </c>
      <c r="AC25" s="62">
        <v>14</v>
      </c>
      <c r="AD25" s="55">
        <v>3</v>
      </c>
    </row>
    <row r="26" spans="1:30" ht="20" customHeight="1" x14ac:dyDescent="0.25">
      <c r="A26" s="109" t="s">
        <v>14</v>
      </c>
      <c r="B26" s="56">
        <v>0.30840810939198798</v>
      </c>
      <c r="C26" s="63">
        <v>0.20210678264784901</v>
      </c>
      <c r="D26" s="63">
        <v>0.23972045755183999</v>
      </c>
      <c r="E26" s="63">
        <v>0.30832951836218198</v>
      </c>
      <c r="F26" s="63">
        <v>0.21481105180232399</v>
      </c>
      <c r="G26" s="63">
        <v>0.239051214413948</v>
      </c>
      <c r="H26" s="42">
        <v>0.19276045316332299</v>
      </c>
      <c r="I26" s="63">
        <v>0.28478923498940001</v>
      </c>
      <c r="J26" s="63">
        <v>0.23396331617799199</v>
      </c>
      <c r="K26" s="63">
        <v>0.19463229600013801</v>
      </c>
      <c r="L26" s="63">
        <v>0.26318757849383001</v>
      </c>
      <c r="M26" s="42">
        <v>0.21311605966135699</v>
      </c>
      <c r="N26" s="63">
        <v>0.280423571484687</v>
      </c>
      <c r="O26" s="63">
        <v>0.33818425325194501</v>
      </c>
      <c r="P26" s="42">
        <v>0.27830638001878899</v>
      </c>
      <c r="Q26" s="63">
        <v>0.25705527642741299</v>
      </c>
      <c r="R26" s="42">
        <v>0.26108538929677799</v>
      </c>
      <c r="S26" s="63">
        <v>0.349182968759853</v>
      </c>
      <c r="T26" s="42">
        <v>0.34797398982418998</v>
      </c>
      <c r="U26" s="63">
        <v>0.32333835706430702</v>
      </c>
      <c r="V26" s="63">
        <v>0.28135596593359302</v>
      </c>
      <c r="W26" s="63">
        <v>0.27584642522413</v>
      </c>
      <c r="X26" s="42">
        <v>0.33170282357966602</v>
      </c>
      <c r="Y26" s="63">
        <v>0.32212676997681899</v>
      </c>
      <c r="Z26" s="63">
        <v>0.28517544243146498</v>
      </c>
      <c r="AA26" s="63">
        <v>0.27457121779746901</v>
      </c>
      <c r="AB26" s="63">
        <v>0.29989352035689298</v>
      </c>
      <c r="AC26" s="63">
        <v>0.360780460136155</v>
      </c>
      <c r="AD26" s="56">
        <v>0.39567930057265699</v>
      </c>
    </row>
    <row r="27" spans="1:30" ht="20" customHeight="1" x14ac:dyDescent="0.25">
      <c r="A27" s="109"/>
      <c r="B27" s="53">
        <v>467</v>
      </c>
      <c r="C27" s="60">
        <v>38</v>
      </c>
      <c r="D27" s="60">
        <v>75</v>
      </c>
      <c r="E27" s="60">
        <v>35</v>
      </c>
      <c r="F27" s="60">
        <v>58</v>
      </c>
      <c r="G27" s="60">
        <v>31</v>
      </c>
      <c r="H27" s="39">
        <v>45</v>
      </c>
      <c r="I27" s="60">
        <v>107</v>
      </c>
      <c r="J27" s="60">
        <v>28</v>
      </c>
      <c r="K27" s="60">
        <v>15</v>
      </c>
      <c r="L27" s="60">
        <v>39</v>
      </c>
      <c r="M27" s="39">
        <v>82</v>
      </c>
      <c r="N27" s="60">
        <v>102</v>
      </c>
      <c r="O27" s="60">
        <v>31</v>
      </c>
      <c r="P27" s="39">
        <v>147</v>
      </c>
      <c r="Q27" s="60">
        <v>139</v>
      </c>
      <c r="R27" s="39">
        <v>187</v>
      </c>
      <c r="S27" s="60">
        <v>277</v>
      </c>
      <c r="T27" s="39">
        <v>146</v>
      </c>
      <c r="U27" s="60">
        <v>115</v>
      </c>
      <c r="V27" s="60">
        <v>108</v>
      </c>
      <c r="W27" s="60">
        <v>97</v>
      </c>
      <c r="X27" s="39">
        <v>112</v>
      </c>
      <c r="Y27" s="60">
        <v>76</v>
      </c>
      <c r="Z27" s="60">
        <v>58</v>
      </c>
      <c r="AA27" s="60">
        <v>134</v>
      </c>
      <c r="AB27" s="60">
        <v>22</v>
      </c>
      <c r="AC27" s="60">
        <v>48</v>
      </c>
      <c r="AD27" s="53">
        <v>18</v>
      </c>
    </row>
    <row r="28" spans="1:30" ht="20" customHeight="1" x14ac:dyDescent="0.25">
      <c r="A28" s="108" t="s">
        <v>69</v>
      </c>
      <c r="B28" s="54">
        <v>0.17124485247070201</v>
      </c>
      <c r="C28" s="61">
        <v>0.24713208946467999</v>
      </c>
      <c r="D28" s="61">
        <v>0.16327557217424199</v>
      </c>
      <c r="E28" s="61">
        <v>0.17912908360804999</v>
      </c>
      <c r="F28" s="61">
        <v>0.20583019099171701</v>
      </c>
      <c r="G28" s="61">
        <v>0.13048478213564599</v>
      </c>
      <c r="H28" s="40">
        <v>0.19415764495827001</v>
      </c>
      <c r="I28" s="61">
        <v>0.137761952998492</v>
      </c>
      <c r="J28" s="61">
        <v>0.16813230967058901</v>
      </c>
      <c r="K28" s="61">
        <v>0.13719690332331799</v>
      </c>
      <c r="L28" s="61">
        <v>0.20660078784862501</v>
      </c>
      <c r="M28" s="40">
        <v>0.17316930693841401</v>
      </c>
      <c r="N28" s="61">
        <v>0.14950850782984801</v>
      </c>
      <c r="O28" s="61">
        <v>9.6180901197715496E-2</v>
      </c>
      <c r="P28" s="40">
        <v>0.134784275167948</v>
      </c>
      <c r="Q28" s="61">
        <v>0.17295705884524101</v>
      </c>
      <c r="R28" s="40">
        <v>0.180470662754213</v>
      </c>
      <c r="S28" s="61">
        <v>0.164102816155622</v>
      </c>
      <c r="T28" s="40">
        <v>0.19345877188201499</v>
      </c>
      <c r="U28" s="61">
        <v>0.178668431542814</v>
      </c>
      <c r="V28" s="61">
        <v>0.15769712648144801</v>
      </c>
      <c r="W28" s="61">
        <v>0.15214300326546201</v>
      </c>
      <c r="X28" s="40">
        <v>0.17267482661752301</v>
      </c>
      <c r="Y28" s="61">
        <v>0.14389712401381799</v>
      </c>
      <c r="Z28" s="61">
        <v>0.204129984993598</v>
      </c>
      <c r="AA28" s="61">
        <v>0.17973357925573599</v>
      </c>
      <c r="AB28" s="61">
        <v>0.14445514343145799</v>
      </c>
      <c r="AC28" s="61">
        <v>0.15772709200478499</v>
      </c>
      <c r="AD28" s="54">
        <v>0.14631116755655399</v>
      </c>
    </row>
    <row r="29" spans="1:30" ht="20" customHeight="1" x14ac:dyDescent="0.25">
      <c r="A29" s="108"/>
      <c r="B29" s="55">
        <v>259</v>
      </c>
      <c r="C29" s="62">
        <v>46</v>
      </c>
      <c r="D29" s="62">
        <v>51</v>
      </c>
      <c r="E29" s="62">
        <v>21</v>
      </c>
      <c r="F29" s="62">
        <v>55</v>
      </c>
      <c r="G29" s="62">
        <v>17</v>
      </c>
      <c r="H29" s="41">
        <v>45</v>
      </c>
      <c r="I29" s="62">
        <v>52</v>
      </c>
      <c r="J29" s="62">
        <v>20</v>
      </c>
      <c r="K29" s="62">
        <v>10</v>
      </c>
      <c r="L29" s="62">
        <v>30</v>
      </c>
      <c r="M29" s="41">
        <v>67</v>
      </c>
      <c r="N29" s="62">
        <v>54</v>
      </c>
      <c r="O29" s="62">
        <v>9</v>
      </c>
      <c r="P29" s="41">
        <v>71</v>
      </c>
      <c r="Q29" s="62">
        <v>93</v>
      </c>
      <c r="R29" s="41">
        <v>129</v>
      </c>
      <c r="S29" s="62">
        <v>130</v>
      </c>
      <c r="T29" s="41">
        <v>81</v>
      </c>
      <c r="U29" s="62">
        <v>64</v>
      </c>
      <c r="V29" s="62">
        <v>61</v>
      </c>
      <c r="W29" s="62">
        <v>54</v>
      </c>
      <c r="X29" s="41">
        <v>58</v>
      </c>
      <c r="Y29" s="62">
        <v>34</v>
      </c>
      <c r="Z29" s="62">
        <v>42</v>
      </c>
      <c r="AA29" s="62">
        <v>88</v>
      </c>
      <c r="AB29" s="62">
        <v>11</v>
      </c>
      <c r="AC29" s="62">
        <v>21</v>
      </c>
      <c r="AD29" s="55">
        <v>7</v>
      </c>
    </row>
    <row r="30" spans="1:30" ht="20" customHeight="1" x14ac:dyDescent="0.25">
      <c r="A30" s="109" t="s">
        <v>70</v>
      </c>
      <c r="B30" s="56">
        <v>0.19304402420182201</v>
      </c>
      <c r="C30" s="63">
        <v>0.16942408329911601</v>
      </c>
      <c r="D30" s="63">
        <v>0.20803687732823001</v>
      </c>
      <c r="E30" s="63">
        <v>0.19062511618574901</v>
      </c>
      <c r="F30" s="63">
        <v>0.20736362602342001</v>
      </c>
      <c r="G30" s="63">
        <v>0.274222395711887</v>
      </c>
      <c r="H30" s="42">
        <v>0.160770817940425</v>
      </c>
      <c r="I30" s="63">
        <v>0.224736974250906</v>
      </c>
      <c r="J30" s="63">
        <v>0.24610925612165099</v>
      </c>
      <c r="K30" s="63">
        <v>0.215909055065589</v>
      </c>
      <c r="L30" s="63">
        <v>0.19105768674803</v>
      </c>
      <c r="M30" s="42">
        <v>0.17530077882037801</v>
      </c>
      <c r="N30" s="63">
        <v>0.205525402897172</v>
      </c>
      <c r="O30" s="63">
        <v>0.27801629031671199</v>
      </c>
      <c r="P30" s="42">
        <v>0.21943783801962199</v>
      </c>
      <c r="Q30" s="63">
        <v>0.18211160373037899</v>
      </c>
      <c r="R30" s="42">
        <v>0.188916779331048</v>
      </c>
      <c r="S30" s="63">
        <v>0.19809716779818201</v>
      </c>
      <c r="T30" s="42">
        <v>0.223637419136652</v>
      </c>
      <c r="U30" s="63">
        <v>0.16575167963610901</v>
      </c>
      <c r="V30" s="63">
        <v>0.199090800816832</v>
      </c>
      <c r="W30" s="63">
        <v>0.177673797163728</v>
      </c>
      <c r="X30" s="42">
        <v>0.168230563566199</v>
      </c>
      <c r="Y30" s="63">
        <v>0.23661318738902701</v>
      </c>
      <c r="Z30" s="63">
        <v>0.18065312825445001</v>
      </c>
      <c r="AA30" s="63">
        <v>0.206237331964917</v>
      </c>
      <c r="AB30" s="63">
        <v>0.225772703877199</v>
      </c>
      <c r="AC30" s="63">
        <v>0.131718884806206</v>
      </c>
      <c r="AD30" s="56">
        <v>0.190307410870903</v>
      </c>
    </row>
    <row r="31" spans="1:30" ht="20" customHeight="1" x14ac:dyDescent="0.25">
      <c r="A31" s="109"/>
      <c r="B31" s="53">
        <v>292</v>
      </c>
      <c r="C31" s="60">
        <v>32</v>
      </c>
      <c r="D31" s="60">
        <v>65</v>
      </c>
      <c r="E31" s="60">
        <v>22</v>
      </c>
      <c r="F31" s="60">
        <v>56</v>
      </c>
      <c r="G31" s="60">
        <v>36</v>
      </c>
      <c r="H31" s="39">
        <v>38</v>
      </c>
      <c r="I31" s="60">
        <v>85</v>
      </c>
      <c r="J31" s="60">
        <v>29</v>
      </c>
      <c r="K31" s="60">
        <v>16</v>
      </c>
      <c r="L31" s="60">
        <v>28</v>
      </c>
      <c r="M31" s="39">
        <v>68</v>
      </c>
      <c r="N31" s="60">
        <v>74</v>
      </c>
      <c r="O31" s="60">
        <v>25</v>
      </c>
      <c r="P31" s="39">
        <v>116</v>
      </c>
      <c r="Q31" s="60">
        <v>98</v>
      </c>
      <c r="R31" s="39">
        <v>135</v>
      </c>
      <c r="S31" s="60">
        <v>157</v>
      </c>
      <c r="T31" s="39">
        <v>94</v>
      </c>
      <c r="U31" s="60">
        <v>59</v>
      </c>
      <c r="V31" s="60">
        <v>77</v>
      </c>
      <c r="W31" s="60">
        <v>63</v>
      </c>
      <c r="X31" s="39">
        <v>57</v>
      </c>
      <c r="Y31" s="60">
        <v>56</v>
      </c>
      <c r="Z31" s="60">
        <v>37</v>
      </c>
      <c r="AA31" s="60">
        <v>101</v>
      </c>
      <c r="AB31" s="60">
        <v>17</v>
      </c>
      <c r="AC31" s="60">
        <v>17</v>
      </c>
      <c r="AD31" s="53">
        <v>8</v>
      </c>
    </row>
    <row r="32" spans="1:30" ht="20" customHeight="1" x14ac:dyDescent="0.25">
      <c r="A32" s="108" t="s">
        <v>71</v>
      </c>
      <c r="B32" s="54">
        <v>0.327303013935489</v>
      </c>
      <c r="C32" s="61">
        <v>0.38133704458835499</v>
      </c>
      <c r="D32" s="61">
        <v>0.38896709294568699</v>
      </c>
      <c r="E32" s="61">
        <v>0.32191628184401899</v>
      </c>
      <c r="F32" s="61">
        <v>0.37199513118253902</v>
      </c>
      <c r="G32" s="61">
        <v>0.35624160773851898</v>
      </c>
      <c r="H32" s="40">
        <v>0.45231108393798197</v>
      </c>
      <c r="I32" s="61">
        <v>0.35271183776120102</v>
      </c>
      <c r="J32" s="61">
        <v>0.35179511802976798</v>
      </c>
      <c r="K32" s="61">
        <v>0.452261745610955</v>
      </c>
      <c r="L32" s="61">
        <v>0.339153946909514</v>
      </c>
      <c r="M32" s="40">
        <v>0.43841385457985199</v>
      </c>
      <c r="N32" s="61">
        <v>0.364542517788293</v>
      </c>
      <c r="O32" s="61">
        <v>0.287618555233628</v>
      </c>
      <c r="P32" s="40">
        <v>0.36747150679364099</v>
      </c>
      <c r="Q32" s="61">
        <v>0.38787606099696698</v>
      </c>
      <c r="R32" s="40">
        <v>0.36952716861795998</v>
      </c>
      <c r="S32" s="61">
        <v>0.28861704728634302</v>
      </c>
      <c r="T32" s="40">
        <v>0.23492981915714301</v>
      </c>
      <c r="U32" s="61">
        <v>0.33224153175677001</v>
      </c>
      <c r="V32" s="61">
        <v>0.36185610676812802</v>
      </c>
      <c r="W32" s="61">
        <v>0.39433677434668102</v>
      </c>
      <c r="X32" s="40">
        <v>0.32739178623661203</v>
      </c>
      <c r="Y32" s="61">
        <v>0.29736291862033598</v>
      </c>
      <c r="Z32" s="61">
        <v>0.33004144432048599</v>
      </c>
      <c r="AA32" s="61">
        <v>0.33945787098187702</v>
      </c>
      <c r="AB32" s="61">
        <v>0.32987863233444997</v>
      </c>
      <c r="AC32" s="61">
        <v>0.34977356305285401</v>
      </c>
      <c r="AD32" s="54">
        <v>0.267702120999886</v>
      </c>
    </row>
    <row r="33" spans="1:30" ht="20" customHeight="1" x14ac:dyDescent="0.25">
      <c r="A33" s="110"/>
      <c r="B33" s="57">
        <v>496</v>
      </c>
      <c r="C33" s="64">
        <v>71</v>
      </c>
      <c r="D33" s="64">
        <v>122</v>
      </c>
      <c r="E33" s="64">
        <v>37</v>
      </c>
      <c r="F33" s="64">
        <v>100</v>
      </c>
      <c r="G33" s="64">
        <v>47</v>
      </c>
      <c r="H33" s="44">
        <v>106</v>
      </c>
      <c r="I33" s="64">
        <v>133</v>
      </c>
      <c r="J33" s="64">
        <v>42</v>
      </c>
      <c r="K33" s="64">
        <v>34</v>
      </c>
      <c r="L33" s="64">
        <v>50</v>
      </c>
      <c r="M33" s="44">
        <v>170</v>
      </c>
      <c r="N33" s="64">
        <v>132</v>
      </c>
      <c r="O33" s="64">
        <v>26</v>
      </c>
      <c r="P33" s="44">
        <v>194</v>
      </c>
      <c r="Q33" s="64">
        <v>209</v>
      </c>
      <c r="R33" s="44">
        <v>264</v>
      </c>
      <c r="S33" s="64">
        <v>229</v>
      </c>
      <c r="T33" s="44">
        <v>99</v>
      </c>
      <c r="U33" s="64">
        <v>118</v>
      </c>
      <c r="V33" s="64">
        <v>139</v>
      </c>
      <c r="W33" s="64">
        <v>139</v>
      </c>
      <c r="X33" s="44">
        <v>110</v>
      </c>
      <c r="Y33" s="64">
        <v>70</v>
      </c>
      <c r="Z33" s="64">
        <v>67</v>
      </c>
      <c r="AA33" s="64">
        <v>166</v>
      </c>
      <c r="AB33" s="64">
        <v>25</v>
      </c>
      <c r="AC33" s="64">
        <v>46</v>
      </c>
      <c r="AD33" s="57">
        <v>12</v>
      </c>
    </row>
    <row r="35" spans="1:30" x14ac:dyDescent="0.25">
      <c r="A35" s="27" t="s">
        <v>260</v>
      </c>
    </row>
  </sheetData>
  <mergeCells count="23">
    <mergeCell ref="A1:AD1"/>
    <mergeCell ref="A2:A3"/>
    <mergeCell ref="C2:G2"/>
    <mergeCell ref="H2:L2"/>
    <mergeCell ref="M2:O2"/>
    <mergeCell ref="P2:Q2"/>
    <mergeCell ref="R2:S2"/>
    <mergeCell ref="T2:W2"/>
    <mergeCell ref="X2:AD2"/>
    <mergeCell ref="A6:A7"/>
    <mergeCell ref="A8:A9"/>
    <mergeCell ref="A10:A11"/>
    <mergeCell ref="A12:A13"/>
    <mergeCell ref="A14:A15"/>
    <mergeCell ref="A26:A27"/>
    <mergeCell ref="A28:A29"/>
    <mergeCell ref="A30:A31"/>
    <mergeCell ref="A32:A33"/>
    <mergeCell ref="A16:A17"/>
    <mergeCell ref="A18:A19"/>
    <mergeCell ref="A20:A21"/>
    <mergeCell ref="A22:A23"/>
    <mergeCell ref="A24:A25"/>
  </mergeCells>
  <hyperlinks>
    <hyperlink ref="A35" location="'Index'!B29" display="Return to index" xr:uid="{3DA9F2D5-F1F1-4C3C-829E-9F2550CFB87C}"/>
  </hyperlinks>
  <pageMargins left="0.75" right="0.75" top="0.75" bottom="0.5" header="0.5" footer="0.75"/>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B6" sqref="B6"/>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106" t="s">
        <v>80</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row>
    <row r="2" spans="1:30" x14ac:dyDescent="0.25">
      <c r="A2" s="112" t="s">
        <v>400</v>
      </c>
      <c r="B2" s="1" t="s">
        <v>18</v>
      </c>
      <c r="C2" s="113" t="s">
        <v>19</v>
      </c>
      <c r="D2" s="114"/>
      <c r="E2" s="114"/>
      <c r="F2" s="114"/>
      <c r="G2" s="114"/>
      <c r="H2" s="113" t="s">
        <v>20</v>
      </c>
      <c r="I2" s="114"/>
      <c r="J2" s="114"/>
      <c r="K2" s="114"/>
      <c r="L2" s="114"/>
      <c r="M2" s="113" t="s">
        <v>21</v>
      </c>
      <c r="N2" s="114"/>
      <c r="O2" s="114"/>
      <c r="P2" s="113" t="s">
        <v>22</v>
      </c>
      <c r="Q2" s="114"/>
      <c r="R2" s="113" t="s">
        <v>23</v>
      </c>
      <c r="S2" s="114"/>
      <c r="T2" s="113" t="s">
        <v>24</v>
      </c>
      <c r="U2" s="114"/>
      <c r="V2" s="114"/>
      <c r="W2" s="114"/>
      <c r="X2" s="113" t="s">
        <v>25</v>
      </c>
      <c r="Y2" s="114"/>
      <c r="Z2" s="114"/>
      <c r="AA2" s="114"/>
      <c r="AB2" s="114"/>
      <c r="AC2" s="114"/>
      <c r="AD2" s="115"/>
    </row>
    <row r="3" spans="1:30" s="26" customFormat="1" ht="25" x14ac:dyDescent="0.25">
      <c r="A3" s="112"/>
      <c r="B3" s="65" t="s">
        <v>26</v>
      </c>
      <c r="C3" s="51" t="s">
        <v>27</v>
      </c>
      <c r="D3" s="66" t="s">
        <v>28</v>
      </c>
      <c r="E3" s="66" t="s">
        <v>29</v>
      </c>
      <c r="F3" s="66" t="s">
        <v>30</v>
      </c>
      <c r="G3" s="66" t="s">
        <v>31</v>
      </c>
      <c r="H3" s="51" t="s">
        <v>32</v>
      </c>
      <c r="I3" s="66" t="s">
        <v>33</v>
      </c>
      <c r="J3" s="66" t="s">
        <v>34</v>
      </c>
      <c r="K3" s="66" t="s">
        <v>31</v>
      </c>
      <c r="L3" s="66" t="s">
        <v>35</v>
      </c>
      <c r="M3" s="51" t="s">
        <v>27</v>
      </c>
      <c r="N3" s="66" t="s">
        <v>28</v>
      </c>
      <c r="O3" s="66" t="s">
        <v>29</v>
      </c>
      <c r="P3" s="51" t="s">
        <v>36</v>
      </c>
      <c r="Q3" s="66" t="s">
        <v>37</v>
      </c>
      <c r="R3" s="51" t="s">
        <v>38</v>
      </c>
      <c r="S3" s="66" t="s">
        <v>39</v>
      </c>
      <c r="T3" s="51" t="s">
        <v>40</v>
      </c>
      <c r="U3" s="66" t="s">
        <v>41</v>
      </c>
      <c r="V3" s="66" t="s">
        <v>42</v>
      </c>
      <c r="W3" s="66" t="s">
        <v>43</v>
      </c>
      <c r="X3" s="51" t="s">
        <v>44</v>
      </c>
      <c r="Y3" s="66" t="s">
        <v>45</v>
      </c>
      <c r="Z3" s="66" t="s">
        <v>46</v>
      </c>
      <c r="AA3" s="66" t="s">
        <v>47</v>
      </c>
      <c r="AB3" s="66" t="s">
        <v>48</v>
      </c>
      <c r="AC3" s="66" t="s">
        <v>49</v>
      </c>
      <c r="AD3" s="67" t="s">
        <v>50</v>
      </c>
    </row>
    <row r="4" spans="1:30" ht="24" customHeight="1" x14ac:dyDescent="0.25">
      <c r="A4" s="31" t="s">
        <v>271</v>
      </c>
      <c r="B4" s="32">
        <v>1484</v>
      </c>
      <c r="C4" s="35">
        <v>182</v>
      </c>
      <c r="D4" s="32">
        <v>311</v>
      </c>
      <c r="E4" s="32">
        <v>96</v>
      </c>
      <c r="F4" s="32">
        <v>265</v>
      </c>
      <c r="G4" s="32">
        <v>132</v>
      </c>
      <c r="H4" s="35">
        <v>219</v>
      </c>
      <c r="I4" s="32">
        <v>380</v>
      </c>
      <c r="J4" s="32">
        <v>96</v>
      </c>
      <c r="K4" s="32">
        <v>78</v>
      </c>
      <c r="L4" s="32">
        <v>159</v>
      </c>
      <c r="M4" s="35">
        <v>373</v>
      </c>
      <c r="N4" s="32">
        <v>353</v>
      </c>
      <c r="O4" s="32">
        <v>81</v>
      </c>
      <c r="P4" s="35">
        <v>499</v>
      </c>
      <c r="Q4" s="32">
        <v>500</v>
      </c>
      <c r="R4" s="35">
        <v>653</v>
      </c>
      <c r="S4" s="32">
        <v>826</v>
      </c>
      <c r="T4" s="35">
        <v>386</v>
      </c>
      <c r="U4" s="32">
        <v>362</v>
      </c>
      <c r="V4" s="32">
        <v>385</v>
      </c>
      <c r="W4" s="32">
        <v>351</v>
      </c>
      <c r="X4" s="35">
        <v>359</v>
      </c>
      <c r="Y4" s="32">
        <v>260</v>
      </c>
      <c r="Z4" s="32">
        <v>157</v>
      </c>
      <c r="AA4" s="32">
        <v>463</v>
      </c>
      <c r="AB4" s="32">
        <v>70</v>
      </c>
      <c r="AC4" s="32">
        <v>140</v>
      </c>
      <c r="AD4" s="33">
        <v>35</v>
      </c>
    </row>
    <row r="5" spans="1:30" s="24" customFormat="1" ht="24" customHeight="1" x14ac:dyDescent="0.25">
      <c r="A5" s="30" t="s">
        <v>272</v>
      </c>
      <c r="B5" s="29">
        <v>1514</v>
      </c>
      <c r="C5" s="58">
        <v>186</v>
      </c>
      <c r="D5" s="29">
        <v>313</v>
      </c>
      <c r="E5" s="29">
        <v>115</v>
      </c>
      <c r="F5" s="29">
        <v>268</v>
      </c>
      <c r="G5" s="29">
        <v>131</v>
      </c>
      <c r="H5" s="58">
        <v>233</v>
      </c>
      <c r="I5" s="29">
        <v>376</v>
      </c>
      <c r="J5" s="29">
        <v>120</v>
      </c>
      <c r="K5" s="29">
        <v>75</v>
      </c>
      <c r="L5" s="29">
        <v>147</v>
      </c>
      <c r="M5" s="58">
        <v>387</v>
      </c>
      <c r="N5" s="29">
        <v>362</v>
      </c>
      <c r="O5" s="29">
        <v>91</v>
      </c>
      <c r="P5" s="58">
        <v>527</v>
      </c>
      <c r="Q5" s="29">
        <v>540</v>
      </c>
      <c r="R5" s="58">
        <v>716</v>
      </c>
      <c r="S5" s="29">
        <v>793</v>
      </c>
      <c r="T5" s="58">
        <v>419</v>
      </c>
      <c r="U5" s="29">
        <v>357</v>
      </c>
      <c r="V5" s="29">
        <v>385</v>
      </c>
      <c r="W5" s="29">
        <v>353</v>
      </c>
      <c r="X5" s="58">
        <v>337</v>
      </c>
      <c r="Y5" s="29">
        <v>235</v>
      </c>
      <c r="Z5" s="29">
        <v>203</v>
      </c>
      <c r="AA5" s="29">
        <v>488</v>
      </c>
      <c r="AB5" s="29">
        <v>75</v>
      </c>
      <c r="AC5" s="29">
        <v>132</v>
      </c>
      <c r="AD5" s="68">
        <v>45</v>
      </c>
    </row>
    <row r="6" spans="1:30" ht="20" customHeight="1" x14ac:dyDescent="0.25">
      <c r="A6" s="111" t="s">
        <v>1</v>
      </c>
      <c r="B6" s="75">
        <v>60.8</v>
      </c>
      <c r="C6" s="69">
        <v>59.8</v>
      </c>
      <c r="D6" s="69">
        <v>60.2</v>
      </c>
      <c r="E6" s="69">
        <v>54.5</v>
      </c>
      <c r="F6" s="69">
        <v>60.9</v>
      </c>
      <c r="G6" s="69">
        <v>65</v>
      </c>
      <c r="H6" s="81">
        <v>60.5</v>
      </c>
      <c r="I6" s="69">
        <v>60.6</v>
      </c>
      <c r="J6" s="69">
        <v>55.9</v>
      </c>
      <c r="K6" s="69">
        <v>58.1</v>
      </c>
      <c r="L6" s="69">
        <v>59</v>
      </c>
      <c r="M6" s="81">
        <v>60.1</v>
      </c>
      <c r="N6" s="69">
        <v>61.4</v>
      </c>
      <c r="O6" s="69">
        <v>62.2</v>
      </c>
      <c r="P6" s="81">
        <v>60.6</v>
      </c>
      <c r="Q6" s="69">
        <v>60</v>
      </c>
      <c r="R6" s="81">
        <v>58.5</v>
      </c>
      <c r="S6" s="69">
        <v>62.9</v>
      </c>
      <c r="T6" s="81">
        <v>61.8</v>
      </c>
      <c r="U6" s="69">
        <v>61.6</v>
      </c>
      <c r="V6" s="69">
        <v>61.4</v>
      </c>
      <c r="W6" s="69">
        <v>58.3</v>
      </c>
      <c r="X6" s="81">
        <v>58.3</v>
      </c>
      <c r="Y6" s="69">
        <v>62.4</v>
      </c>
      <c r="Z6" s="69">
        <v>61.2</v>
      </c>
      <c r="AA6" s="69">
        <v>61</v>
      </c>
      <c r="AB6" s="69">
        <v>60.7</v>
      </c>
      <c r="AC6" s="69">
        <v>61.6</v>
      </c>
      <c r="AD6" s="75">
        <v>65.099999999999994</v>
      </c>
    </row>
    <row r="7" spans="1:30" ht="20" customHeight="1" x14ac:dyDescent="0.25">
      <c r="A7" s="109"/>
      <c r="B7" s="76">
        <v>57.3</v>
      </c>
      <c r="C7" s="70">
        <v>57.8</v>
      </c>
      <c r="D7" s="70">
        <v>55.1</v>
      </c>
      <c r="E7" s="70">
        <v>64.400000000000006</v>
      </c>
      <c r="F7" s="70">
        <v>55.7</v>
      </c>
      <c r="G7" s="70">
        <v>56.5</v>
      </c>
      <c r="H7" s="82">
        <v>63.9</v>
      </c>
      <c r="I7" s="70">
        <v>55.3</v>
      </c>
      <c r="J7" s="70">
        <v>72.3</v>
      </c>
      <c r="K7" s="70">
        <v>54.2</v>
      </c>
      <c r="L7" s="70">
        <v>49.5</v>
      </c>
      <c r="M7" s="82">
        <v>55.6</v>
      </c>
      <c r="N7" s="70">
        <v>58.5</v>
      </c>
      <c r="O7" s="70">
        <v>69.2</v>
      </c>
      <c r="P7" s="82">
        <v>58</v>
      </c>
      <c r="Q7" s="70">
        <v>61.2</v>
      </c>
      <c r="R7" s="82">
        <v>57.8</v>
      </c>
      <c r="S7" s="70">
        <v>56.4</v>
      </c>
      <c r="T7" s="82">
        <v>62.3</v>
      </c>
      <c r="U7" s="70">
        <v>57.8</v>
      </c>
      <c r="V7" s="70">
        <v>56.2</v>
      </c>
      <c r="W7" s="70">
        <v>49.4</v>
      </c>
      <c r="X7" s="82">
        <v>50</v>
      </c>
      <c r="Y7" s="70">
        <v>53.1</v>
      </c>
      <c r="Z7" s="70">
        <v>71.7</v>
      </c>
      <c r="AA7" s="70">
        <v>62.7</v>
      </c>
      <c r="AB7" s="70">
        <v>60</v>
      </c>
      <c r="AC7" s="70">
        <v>50.2</v>
      </c>
      <c r="AD7" s="76">
        <v>80.599999999999994</v>
      </c>
    </row>
    <row r="8" spans="1:30" ht="20" customHeight="1" x14ac:dyDescent="0.25">
      <c r="A8" s="108" t="s">
        <v>2</v>
      </c>
      <c r="B8" s="77">
        <v>18.3</v>
      </c>
      <c r="C8" s="71">
        <v>16.7</v>
      </c>
      <c r="D8" s="71">
        <v>20.8</v>
      </c>
      <c r="E8" s="71">
        <v>19.2</v>
      </c>
      <c r="F8" s="71">
        <v>19.5</v>
      </c>
      <c r="G8" s="71">
        <v>16.5</v>
      </c>
      <c r="H8" s="83">
        <v>12.7</v>
      </c>
      <c r="I8" s="71">
        <v>19.7</v>
      </c>
      <c r="J8" s="71">
        <v>16.600000000000001</v>
      </c>
      <c r="K8" s="71">
        <v>15</v>
      </c>
      <c r="L8" s="71">
        <v>19.3</v>
      </c>
      <c r="M8" s="83">
        <v>13.2</v>
      </c>
      <c r="N8" s="71">
        <v>17.600000000000001</v>
      </c>
      <c r="O8" s="71">
        <v>19.2</v>
      </c>
      <c r="P8" s="83">
        <v>16.2</v>
      </c>
      <c r="Q8" s="71">
        <v>16</v>
      </c>
      <c r="R8" s="83">
        <v>20.6</v>
      </c>
      <c r="S8" s="71">
        <v>16.100000000000001</v>
      </c>
      <c r="T8" s="83">
        <v>27.8</v>
      </c>
      <c r="U8" s="71">
        <v>17.600000000000001</v>
      </c>
      <c r="V8" s="71">
        <v>15.6</v>
      </c>
      <c r="W8" s="71">
        <v>11</v>
      </c>
      <c r="X8" s="83">
        <v>19.7</v>
      </c>
      <c r="Y8" s="71">
        <v>21.7</v>
      </c>
      <c r="Z8" s="71">
        <v>21.6</v>
      </c>
      <c r="AA8" s="71">
        <v>15.7</v>
      </c>
      <c r="AB8" s="71">
        <v>11.3</v>
      </c>
      <c r="AC8" s="71">
        <v>17.600000000000001</v>
      </c>
      <c r="AD8" s="77">
        <v>16.2</v>
      </c>
    </row>
    <row r="9" spans="1:30" ht="20" customHeight="1" x14ac:dyDescent="0.25">
      <c r="A9" s="108"/>
      <c r="B9" s="78">
        <v>8.6</v>
      </c>
      <c r="C9" s="72">
        <v>7</v>
      </c>
      <c r="D9" s="72">
        <v>10.8</v>
      </c>
      <c r="E9" s="72">
        <v>15.4</v>
      </c>
      <c r="F9" s="72">
        <v>8.9</v>
      </c>
      <c r="G9" s="72">
        <v>6.5</v>
      </c>
      <c r="H9" s="84">
        <v>5.7</v>
      </c>
      <c r="I9" s="72">
        <v>9.3000000000000007</v>
      </c>
      <c r="J9" s="72">
        <v>11.9</v>
      </c>
      <c r="K9" s="72">
        <v>5.9</v>
      </c>
      <c r="L9" s="72">
        <v>8.1</v>
      </c>
      <c r="M9" s="84">
        <v>5.0999999999999996</v>
      </c>
      <c r="N9" s="72">
        <v>8.1</v>
      </c>
      <c r="O9" s="72">
        <v>12.5</v>
      </c>
      <c r="P9" s="84">
        <v>7.3</v>
      </c>
      <c r="Q9" s="72">
        <v>8.4</v>
      </c>
      <c r="R9" s="84">
        <v>10.5</v>
      </c>
      <c r="S9" s="72">
        <v>6.8</v>
      </c>
      <c r="T9" s="84">
        <v>17</v>
      </c>
      <c r="U9" s="72">
        <v>7.1</v>
      </c>
      <c r="V9" s="72">
        <v>7.9</v>
      </c>
      <c r="W9" s="72">
        <v>5.5</v>
      </c>
      <c r="X9" s="84">
        <v>8.6</v>
      </c>
      <c r="Y9" s="72">
        <v>9</v>
      </c>
      <c r="Z9" s="72">
        <v>13.9</v>
      </c>
      <c r="AA9" s="72">
        <v>7.7</v>
      </c>
      <c r="AB9" s="72">
        <v>6.6</v>
      </c>
      <c r="AC9" s="72">
        <v>6.2</v>
      </c>
      <c r="AD9" s="78">
        <v>10.6</v>
      </c>
    </row>
    <row r="10" spans="1:30" ht="20" customHeight="1" x14ac:dyDescent="0.25">
      <c r="A10" s="109" t="s">
        <v>3</v>
      </c>
      <c r="B10" s="79">
        <v>59.8</v>
      </c>
      <c r="C10" s="73">
        <v>61.7</v>
      </c>
      <c r="D10" s="73">
        <v>62.4</v>
      </c>
      <c r="E10" s="73">
        <v>61.8</v>
      </c>
      <c r="F10" s="73">
        <v>61.6</v>
      </c>
      <c r="G10" s="73">
        <v>57.9</v>
      </c>
      <c r="H10" s="85">
        <v>65.400000000000006</v>
      </c>
      <c r="I10" s="73">
        <v>59.3</v>
      </c>
      <c r="J10" s="73">
        <v>66.099999999999994</v>
      </c>
      <c r="K10" s="73">
        <v>64.400000000000006</v>
      </c>
      <c r="L10" s="73">
        <v>63.3</v>
      </c>
      <c r="M10" s="85">
        <v>63.2</v>
      </c>
      <c r="N10" s="73">
        <v>63.3</v>
      </c>
      <c r="O10" s="73">
        <v>68.3</v>
      </c>
      <c r="P10" s="85">
        <v>62</v>
      </c>
      <c r="Q10" s="73">
        <v>64</v>
      </c>
      <c r="R10" s="85">
        <v>61</v>
      </c>
      <c r="S10" s="73">
        <v>58.7</v>
      </c>
      <c r="T10" s="85">
        <v>53.1</v>
      </c>
      <c r="U10" s="73">
        <v>56.5</v>
      </c>
      <c r="V10" s="73">
        <v>63.4</v>
      </c>
      <c r="W10" s="73">
        <v>66.5</v>
      </c>
      <c r="X10" s="85">
        <v>60.8</v>
      </c>
      <c r="Y10" s="73">
        <v>58.4</v>
      </c>
      <c r="Z10" s="73">
        <v>59.2</v>
      </c>
      <c r="AA10" s="73">
        <v>60.9</v>
      </c>
      <c r="AB10" s="73">
        <v>57.2</v>
      </c>
      <c r="AC10" s="73">
        <v>60.8</v>
      </c>
      <c r="AD10" s="79">
        <v>50.2</v>
      </c>
    </row>
    <row r="11" spans="1:30" ht="20" customHeight="1" x14ac:dyDescent="0.25">
      <c r="A11" s="109"/>
      <c r="B11" s="76">
        <v>57.3</v>
      </c>
      <c r="C11" s="70">
        <v>64.5</v>
      </c>
      <c r="D11" s="70">
        <v>57.2</v>
      </c>
      <c r="E11" s="70">
        <v>65.8</v>
      </c>
      <c r="F11" s="70">
        <v>56.5</v>
      </c>
      <c r="G11" s="70">
        <v>54</v>
      </c>
      <c r="H11" s="82">
        <v>67</v>
      </c>
      <c r="I11" s="70">
        <v>53.8</v>
      </c>
      <c r="J11" s="70">
        <v>80.599999999999994</v>
      </c>
      <c r="K11" s="70">
        <v>57.4</v>
      </c>
      <c r="L11" s="70">
        <v>52.8</v>
      </c>
      <c r="M11" s="82">
        <v>61.5</v>
      </c>
      <c r="N11" s="70">
        <v>59.6</v>
      </c>
      <c r="O11" s="70">
        <v>80.400000000000006</v>
      </c>
      <c r="P11" s="82">
        <v>61.8</v>
      </c>
      <c r="Q11" s="70">
        <v>64.5</v>
      </c>
      <c r="R11" s="82">
        <v>61.9</v>
      </c>
      <c r="S11" s="70">
        <v>53.6</v>
      </c>
      <c r="T11" s="82">
        <v>53.2</v>
      </c>
      <c r="U11" s="70">
        <v>53.1</v>
      </c>
      <c r="V11" s="70">
        <v>59.8</v>
      </c>
      <c r="W11" s="70">
        <v>61.1</v>
      </c>
      <c r="X11" s="82">
        <v>54.5</v>
      </c>
      <c r="Y11" s="70">
        <v>49.4</v>
      </c>
      <c r="Z11" s="70">
        <v>74.2</v>
      </c>
      <c r="AA11" s="70">
        <v>61.6</v>
      </c>
      <c r="AB11" s="70">
        <v>59.3</v>
      </c>
      <c r="AC11" s="70">
        <v>52.3</v>
      </c>
      <c r="AD11" s="76">
        <v>64.099999999999994</v>
      </c>
    </row>
    <row r="12" spans="1:30" ht="20" customHeight="1" x14ac:dyDescent="0.25">
      <c r="A12" s="108" t="s">
        <v>4</v>
      </c>
      <c r="B12" s="77">
        <v>55.4</v>
      </c>
      <c r="C12" s="71">
        <v>52</v>
      </c>
      <c r="D12" s="71">
        <v>57.4</v>
      </c>
      <c r="E12" s="71">
        <v>55.5</v>
      </c>
      <c r="F12" s="71">
        <v>52.2</v>
      </c>
      <c r="G12" s="71">
        <v>56.4</v>
      </c>
      <c r="H12" s="83">
        <v>52.4</v>
      </c>
      <c r="I12" s="71">
        <v>56.4</v>
      </c>
      <c r="J12" s="71">
        <v>59.6</v>
      </c>
      <c r="K12" s="71">
        <v>58.9</v>
      </c>
      <c r="L12" s="71">
        <v>53.6</v>
      </c>
      <c r="M12" s="83">
        <v>51.1</v>
      </c>
      <c r="N12" s="71">
        <v>57.2</v>
      </c>
      <c r="O12" s="71">
        <v>63.3</v>
      </c>
      <c r="P12" s="83">
        <v>55.6</v>
      </c>
      <c r="Q12" s="71">
        <v>55.5</v>
      </c>
      <c r="R12" s="83">
        <v>56.5</v>
      </c>
      <c r="S12" s="71">
        <v>54.1</v>
      </c>
      <c r="T12" s="83">
        <v>52.4</v>
      </c>
      <c r="U12" s="71">
        <v>59.8</v>
      </c>
      <c r="V12" s="71">
        <v>56.1</v>
      </c>
      <c r="W12" s="71">
        <v>53.7</v>
      </c>
      <c r="X12" s="83">
        <v>56.2</v>
      </c>
      <c r="Y12" s="71">
        <v>54.8</v>
      </c>
      <c r="Z12" s="71">
        <v>56.8</v>
      </c>
      <c r="AA12" s="71">
        <v>54.8</v>
      </c>
      <c r="AB12" s="71">
        <v>56.7</v>
      </c>
      <c r="AC12" s="71">
        <v>52.9</v>
      </c>
      <c r="AD12" s="77">
        <v>55.8</v>
      </c>
    </row>
    <row r="13" spans="1:30" ht="20" customHeight="1" x14ac:dyDescent="0.25">
      <c r="A13" s="108"/>
      <c r="B13" s="78">
        <v>52.4</v>
      </c>
      <c r="C13" s="72">
        <v>53.2</v>
      </c>
      <c r="D13" s="72">
        <v>51.7</v>
      </c>
      <c r="E13" s="72">
        <v>66.5</v>
      </c>
      <c r="F13" s="72">
        <v>47.1</v>
      </c>
      <c r="G13" s="72">
        <v>49.2</v>
      </c>
      <c r="H13" s="84">
        <v>55.4</v>
      </c>
      <c r="I13" s="72">
        <v>49.4</v>
      </c>
      <c r="J13" s="72">
        <v>72.900000000000006</v>
      </c>
      <c r="K13" s="72">
        <v>54.1</v>
      </c>
      <c r="L13" s="72">
        <v>45.6</v>
      </c>
      <c r="M13" s="84">
        <v>49.1</v>
      </c>
      <c r="N13" s="72">
        <v>52.5</v>
      </c>
      <c r="O13" s="72">
        <v>69.2</v>
      </c>
      <c r="P13" s="84">
        <v>54.2</v>
      </c>
      <c r="Q13" s="72">
        <v>55.7</v>
      </c>
      <c r="R13" s="84">
        <v>56.4</v>
      </c>
      <c r="S13" s="72">
        <v>47.9</v>
      </c>
      <c r="T13" s="84">
        <v>52.9</v>
      </c>
      <c r="U13" s="72">
        <v>54.2</v>
      </c>
      <c r="V13" s="72">
        <v>53.8</v>
      </c>
      <c r="W13" s="72">
        <v>47.9</v>
      </c>
      <c r="X13" s="84">
        <v>47.9</v>
      </c>
      <c r="Y13" s="72">
        <v>43.1</v>
      </c>
      <c r="Z13" s="72">
        <v>69.7</v>
      </c>
      <c r="AA13" s="72">
        <v>56.1</v>
      </c>
      <c r="AB13" s="72">
        <v>55.8</v>
      </c>
      <c r="AC13" s="72">
        <v>44.1</v>
      </c>
      <c r="AD13" s="78">
        <v>73.400000000000006</v>
      </c>
    </row>
    <row r="14" spans="1:30" ht="20" customHeight="1" x14ac:dyDescent="0.25">
      <c r="A14" s="109" t="s">
        <v>5</v>
      </c>
      <c r="B14" s="79">
        <v>41.1</v>
      </c>
      <c r="C14" s="73">
        <v>40.9</v>
      </c>
      <c r="D14" s="73">
        <v>43.4</v>
      </c>
      <c r="E14" s="73">
        <v>39.6</v>
      </c>
      <c r="F14" s="73">
        <v>41.7</v>
      </c>
      <c r="G14" s="73">
        <v>34.6</v>
      </c>
      <c r="H14" s="85">
        <v>40.1</v>
      </c>
      <c r="I14" s="73">
        <v>40.5</v>
      </c>
      <c r="J14" s="73">
        <v>36.200000000000003</v>
      </c>
      <c r="K14" s="73">
        <v>32.1</v>
      </c>
      <c r="L14" s="73">
        <v>40.799999999999997</v>
      </c>
      <c r="M14" s="85">
        <v>37.200000000000003</v>
      </c>
      <c r="N14" s="73">
        <v>38.1</v>
      </c>
      <c r="O14" s="73">
        <v>35.9</v>
      </c>
      <c r="P14" s="85">
        <v>38.299999999999997</v>
      </c>
      <c r="Q14" s="73">
        <v>39.700000000000003</v>
      </c>
      <c r="R14" s="85">
        <v>39.799999999999997</v>
      </c>
      <c r="S14" s="73">
        <v>42.5</v>
      </c>
      <c r="T14" s="85">
        <v>45.8</v>
      </c>
      <c r="U14" s="73">
        <v>41.7</v>
      </c>
      <c r="V14" s="73">
        <v>39.299999999999997</v>
      </c>
      <c r="W14" s="73">
        <v>37</v>
      </c>
      <c r="X14" s="85">
        <v>43.2</v>
      </c>
      <c r="Y14" s="73">
        <v>43.9</v>
      </c>
      <c r="Z14" s="73">
        <v>43.7</v>
      </c>
      <c r="AA14" s="73">
        <v>37.700000000000003</v>
      </c>
      <c r="AB14" s="73">
        <v>36.6</v>
      </c>
      <c r="AC14" s="73">
        <v>40.4</v>
      </c>
      <c r="AD14" s="79">
        <v>45.2</v>
      </c>
    </row>
    <row r="15" spans="1:30" ht="20" customHeight="1" x14ac:dyDescent="0.25">
      <c r="A15" s="109"/>
      <c r="B15" s="76">
        <v>35</v>
      </c>
      <c r="C15" s="70">
        <v>37.1</v>
      </c>
      <c r="D15" s="70">
        <v>36.6</v>
      </c>
      <c r="E15" s="70">
        <v>41.9</v>
      </c>
      <c r="F15" s="70">
        <v>33.700000000000003</v>
      </c>
      <c r="G15" s="70">
        <v>25.7</v>
      </c>
      <c r="H15" s="82">
        <v>36.5</v>
      </c>
      <c r="I15" s="70">
        <v>32.4</v>
      </c>
      <c r="J15" s="70">
        <v>41.7</v>
      </c>
      <c r="K15" s="70">
        <v>20.399999999999999</v>
      </c>
      <c r="L15" s="70">
        <v>31.9</v>
      </c>
      <c r="M15" s="82">
        <v>31.5</v>
      </c>
      <c r="N15" s="70">
        <v>32.200000000000003</v>
      </c>
      <c r="O15" s="70">
        <v>34.700000000000003</v>
      </c>
      <c r="P15" s="82">
        <v>31.7</v>
      </c>
      <c r="Q15" s="70">
        <v>36.5</v>
      </c>
      <c r="R15" s="82">
        <v>33.4</v>
      </c>
      <c r="S15" s="70">
        <v>36.1</v>
      </c>
      <c r="T15" s="82">
        <v>44.8</v>
      </c>
      <c r="U15" s="70">
        <v>34.4</v>
      </c>
      <c r="V15" s="70">
        <v>34.700000000000003</v>
      </c>
      <c r="W15" s="70">
        <v>31.5</v>
      </c>
      <c r="X15" s="82">
        <v>34.5</v>
      </c>
      <c r="Y15" s="70">
        <v>35</v>
      </c>
      <c r="Z15" s="70">
        <v>45</v>
      </c>
      <c r="AA15" s="70">
        <v>34.4</v>
      </c>
      <c r="AB15" s="70">
        <v>35.1</v>
      </c>
      <c r="AC15" s="70">
        <v>27.1</v>
      </c>
      <c r="AD15" s="76">
        <v>50.6</v>
      </c>
    </row>
    <row r="16" spans="1:30" ht="20" customHeight="1" x14ac:dyDescent="0.25">
      <c r="A16" s="108" t="s">
        <v>6</v>
      </c>
      <c r="B16" s="77">
        <v>54.3</v>
      </c>
      <c r="C16" s="71">
        <v>48.8</v>
      </c>
      <c r="D16" s="71">
        <v>57.7</v>
      </c>
      <c r="E16" s="71">
        <v>56.9</v>
      </c>
      <c r="F16" s="71">
        <v>52.6</v>
      </c>
      <c r="G16" s="71">
        <v>67.400000000000006</v>
      </c>
      <c r="H16" s="83">
        <v>47.6</v>
      </c>
      <c r="I16" s="71">
        <v>60.5</v>
      </c>
      <c r="J16" s="71">
        <v>57.9</v>
      </c>
      <c r="K16" s="71">
        <v>70.2</v>
      </c>
      <c r="L16" s="71">
        <v>54.6</v>
      </c>
      <c r="M16" s="83">
        <v>48.5</v>
      </c>
      <c r="N16" s="71">
        <v>64.3</v>
      </c>
      <c r="O16" s="71">
        <v>67.900000000000006</v>
      </c>
      <c r="P16" s="83">
        <v>58</v>
      </c>
      <c r="Q16" s="71">
        <v>55</v>
      </c>
      <c r="R16" s="83">
        <v>55.6</v>
      </c>
      <c r="S16" s="71">
        <v>53.2</v>
      </c>
      <c r="T16" s="83">
        <v>49.5</v>
      </c>
      <c r="U16" s="71">
        <v>54.7</v>
      </c>
      <c r="V16" s="71">
        <v>59.9</v>
      </c>
      <c r="W16" s="71">
        <v>53.5</v>
      </c>
      <c r="X16" s="83">
        <v>57.7</v>
      </c>
      <c r="Y16" s="71">
        <v>54.6</v>
      </c>
      <c r="Z16" s="71">
        <v>51.5</v>
      </c>
      <c r="AA16" s="71">
        <v>53.2</v>
      </c>
      <c r="AB16" s="71">
        <v>52.5</v>
      </c>
      <c r="AC16" s="71">
        <v>62.5</v>
      </c>
      <c r="AD16" s="77">
        <v>33.1</v>
      </c>
    </row>
    <row r="17" spans="1:30" ht="20" customHeight="1" x14ac:dyDescent="0.25">
      <c r="A17" s="108"/>
      <c r="B17" s="78">
        <v>50.7</v>
      </c>
      <c r="C17" s="72">
        <v>45.6</v>
      </c>
      <c r="D17" s="72">
        <v>51.4</v>
      </c>
      <c r="E17" s="72">
        <v>68.5</v>
      </c>
      <c r="F17" s="72">
        <v>48.4</v>
      </c>
      <c r="G17" s="72">
        <v>65.099999999999994</v>
      </c>
      <c r="H17" s="84">
        <v>45.7</v>
      </c>
      <c r="I17" s="72">
        <v>54.3</v>
      </c>
      <c r="J17" s="72">
        <v>72.2</v>
      </c>
      <c r="K17" s="72">
        <v>67.599999999999994</v>
      </c>
      <c r="L17" s="72">
        <v>46.6</v>
      </c>
      <c r="M17" s="84">
        <v>45.1</v>
      </c>
      <c r="N17" s="72">
        <v>61.8</v>
      </c>
      <c r="O17" s="72">
        <v>77.2</v>
      </c>
      <c r="P17" s="84">
        <v>57.5</v>
      </c>
      <c r="Q17" s="72">
        <v>53.8</v>
      </c>
      <c r="R17" s="84">
        <v>53.5</v>
      </c>
      <c r="S17" s="72">
        <v>45.7</v>
      </c>
      <c r="T17" s="84">
        <v>45.5</v>
      </c>
      <c r="U17" s="72">
        <v>53.3</v>
      </c>
      <c r="V17" s="72">
        <v>57.2</v>
      </c>
      <c r="W17" s="72">
        <v>48.4</v>
      </c>
      <c r="X17" s="84">
        <v>51.5</v>
      </c>
      <c r="Y17" s="72">
        <v>42.4</v>
      </c>
      <c r="Z17" s="72">
        <v>61.5</v>
      </c>
      <c r="AA17" s="72">
        <v>53</v>
      </c>
      <c r="AB17" s="72">
        <v>53</v>
      </c>
      <c r="AC17" s="72">
        <v>52.9</v>
      </c>
      <c r="AD17" s="78">
        <v>32.9</v>
      </c>
    </row>
    <row r="18" spans="1:30" ht="20" customHeight="1" x14ac:dyDescent="0.25">
      <c r="A18" s="109" t="s">
        <v>7</v>
      </c>
      <c r="B18" s="79">
        <v>28.7</v>
      </c>
      <c r="C18" s="73">
        <v>22.5</v>
      </c>
      <c r="D18" s="73">
        <v>29.6</v>
      </c>
      <c r="E18" s="73">
        <v>35.200000000000003</v>
      </c>
      <c r="F18" s="73">
        <v>31</v>
      </c>
      <c r="G18" s="73">
        <v>25.5</v>
      </c>
      <c r="H18" s="85">
        <v>25.2</v>
      </c>
      <c r="I18" s="73">
        <v>27.8</v>
      </c>
      <c r="J18" s="73">
        <v>25</v>
      </c>
      <c r="K18" s="73">
        <v>27.8</v>
      </c>
      <c r="L18" s="73">
        <v>25</v>
      </c>
      <c r="M18" s="85">
        <v>24.6</v>
      </c>
      <c r="N18" s="73">
        <v>25.9</v>
      </c>
      <c r="O18" s="73">
        <v>23</v>
      </c>
      <c r="P18" s="85">
        <v>25.5</v>
      </c>
      <c r="Q18" s="73">
        <v>27.9</v>
      </c>
      <c r="R18" s="85">
        <v>28.2</v>
      </c>
      <c r="S18" s="73">
        <v>29.2</v>
      </c>
      <c r="T18" s="85">
        <v>34.700000000000003</v>
      </c>
      <c r="U18" s="73">
        <v>27.3</v>
      </c>
      <c r="V18" s="73">
        <v>25</v>
      </c>
      <c r="W18" s="73">
        <v>27</v>
      </c>
      <c r="X18" s="85">
        <v>27.3</v>
      </c>
      <c r="Y18" s="73">
        <v>33.5</v>
      </c>
      <c r="Z18" s="73">
        <v>27.4</v>
      </c>
      <c r="AA18" s="73">
        <v>27.3</v>
      </c>
      <c r="AB18" s="73">
        <v>27.5</v>
      </c>
      <c r="AC18" s="73">
        <v>30.3</v>
      </c>
      <c r="AD18" s="79">
        <v>33.4</v>
      </c>
    </row>
    <row r="19" spans="1:30" ht="20" customHeight="1" x14ac:dyDescent="0.25">
      <c r="A19" s="109"/>
      <c r="B19" s="76">
        <v>19.100000000000001</v>
      </c>
      <c r="C19" s="70">
        <v>15.2</v>
      </c>
      <c r="D19" s="70">
        <v>21.4</v>
      </c>
      <c r="E19" s="70">
        <v>29.9</v>
      </c>
      <c r="F19" s="70">
        <v>22.8</v>
      </c>
      <c r="G19" s="70">
        <v>14.5</v>
      </c>
      <c r="H19" s="82">
        <v>17.2</v>
      </c>
      <c r="I19" s="70">
        <v>16.8</v>
      </c>
      <c r="J19" s="70">
        <v>19.399999999999999</v>
      </c>
      <c r="K19" s="70">
        <v>15.5</v>
      </c>
      <c r="L19" s="70">
        <v>15.2</v>
      </c>
      <c r="M19" s="82">
        <v>16.399999999999999</v>
      </c>
      <c r="N19" s="70">
        <v>15.3</v>
      </c>
      <c r="O19" s="70">
        <v>15.4</v>
      </c>
      <c r="P19" s="82">
        <v>16.3</v>
      </c>
      <c r="Q19" s="70">
        <v>20.399999999999999</v>
      </c>
      <c r="R19" s="82">
        <v>19.600000000000001</v>
      </c>
      <c r="S19" s="70">
        <v>19</v>
      </c>
      <c r="T19" s="82">
        <v>29.2</v>
      </c>
      <c r="U19" s="70">
        <v>15.3</v>
      </c>
      <c r="V19" s="70">
        <v>16.3</v>
      </c>
      <c r="W19" s="70">
        <v>18.7</v>
      </c>
      <c r="X19" s="82">
        <v>16.100000000000001</v>
      </c>
      <c r="Y19" s="70">
        <v>18.600000000000001</v>
      </c>
      <c r="Z19" s="70">
        <v>20.2</v>
      </c>
      <c r="AA19" s="70">
        <v>19.899999999999999</v>
      </c>
      <c r="AB19" s="70">
        <v>17.600000000000001</v>
      </c>
      <c r="AC19" s="70">
        <v>18.3</v>
      </c>
      <c r="AD19" s="76">
        <v>30.6</v>
      </c>
    </row>
    <row r="20" spans="1:30" ht="20" customHeight="1" x14ac:dyDescent="0.25">
      <c r="A20" s="108" t="s">
        <v>8</v>
      </c>
      <c r="B20" s="77">
        <v>55.2</v>
      </c>
      <c r="C20" s="71">
        <v>55</v>
      </c>
      <c r="D20" s="71">
        <v>55</v>
      </c>
      <c r="E20" s="71">
        <v>55.6</v>
      </c>
      <c r="F20" s="71">
        <v>55.9</v>
      </c>
      <c r="G20" s="71">
        <v>57.4</v>
      </c>
      <c r="H20" s="83">
        <v>58.6</v>
      </c>
      <c r="I20" s="71">
        <v>56.8</v>
      </c>
      <c r="J20" s="71">
        <v>56.7</v>
      </c>
      <c r="K20" s="71">
        <v>61.8</v>
      </c>
      <c r="L20" s="71">
        <v>55.4</v>
      </c>
      <c r="M20" s="83">
        <v>59.7</v>
      </c>
      <c r="N20" s="71">
        <v>57.1</v>
      </c>
      <c r="O20" s="71">
        <v>58.7</v>
      </c>
      <c r="P20" s="83">
        <v>58.1</v>
      </c>
      <c r="Q20" s="71">
        <v>57.8</v>
      </c>
      <c r="R20" s="83">
        <v>56</v>
      </c>
      <c r="S20" s="71">
        <v>54.3</v>
      </c>
      <c r="T20" s="83">
        <v>48.9</v>
      </c>
      <c r="U20" s="71">
        <v>56</v>
      </c>
      <c r="V20" s="71">
        <v>56.9</v>
      </c>
      <c r="W20" s="71">
        <v>59.4</v>
      </c>
      <c r="X20" s="83">
        <v>55.5</v>
      </c>
      <c r="Y20" s="71">
        <v>54.1</v>
      </c>
      <c r="Z20" s="71">
        <v>52.2</v>
      </c>
      <c r="AA20" s="71">
        <v>55.9</v>
      </c>
      <c r="AB20" s="71">
        <v>55.1</v>
      </c>
      <c r="AC20" s="71">
        <v>59.4</v>
      </c>
      <c r="AD20" s="77">
        <v>55.2</v>
      </c>
    </row>
    <row r="21" spans="1:30" ht="20" customHeight="1" x14ac:dyDescent="0.25">
      <c r="A21" s="110"/>
      <c r="B21" s="80">
        <v>51.2</v>
      </c>
      <c r="C21" s="74">
        <v>51.7</v>
      </c>
      <c r="D21" s="74">
        <v>51.9</v>
      </c>
      <c r="E21" s="74">
        <v>63.4</v>
      </c>
      <c r="F21" s="74">
        <v>50.2</v>
      </c>
      <c r="G21" s="74">
        <v>52</v>
      </c>
      <c r="H21" s="86">
        <v>59.1</v>
      </c>
      <c r="I21" s="74">
        <v>52.8</v>
      </c>
      <c r="J21" s="74">
        <v>68.8</v>
      </c>
      <c r="K21" s="74">
        <v>54.7</v>
      </c>
      <c r="L21" s="74">
        <v>46.2</v>
      </c>
      <c r="M21" s="86">
        <v>55.1</v>
      </c>
      <c r="N21" s="74">
        <v>52.8</v>
      </c>
      <c r="O21" s="74">
        <v>65.3</v>
      </c>
      <c r="P21" s="86">
        <v>54.7</v>
      </c>
      <c r="Q21" s="74">
        <v>57.2</v>
      </c>
      <c r="R21" s="86">
        <v>55.4</v>
      </c>
      <c r="S21" s="74">
        <v>47.8</v>
      </c>
      <c r="T21" s="86">
        <v>51.4</v>
      </c>
      <c r="U21" s="74">
        <v>51.3</v>
      </c>
      <c r="V21" s="74">
        <v>52.8</v>
      </c>
      <c r="W21" s="74">
        <v>51</v>
      </c>
      <c r="X21" s="86">
        <v>48.2</v>
      </c>
      <c r="Y21" s="74">
        <v>46.3</v>
      </c>
      <c r="Z21" s="74">
        <v>59</v>
      </c>
      <c r="AA21" s="74">
        <v>58</v>
      </c>
      <c r="AB21" s="74">
        <v>58</v>
      </c>
      <c r="AC21" s="74">
        <v>47.5</v>
      </c>
      <c r="AD21" s="80">
        <v>70.5</v>
      </c>
    </row>
    <row r="23" spans="1:30" x14ac:dyDescent="0.25">
      <c r="A23" s="27" t="s">
        <v>260</v>
      </c>
    </row>
  </sheetData>
  <mergeCells count="17">
    <mergeCell ref="A1:AD1"/>
    <mergeCell ref="A2:A3"/>
    <mergeCell ref="C2:G2"/>
    <mergeCell ref="H2:L2"/>
    <mergeCell ref="M2:O2"/>
    <mergeCell ref="P2:Q2"/>
    <mergeCell ref="R2:S2"/>
    <mergeCell ref="T2:W2"/>
    <mergeCell ref="X2:AD2"/>
    <mergeCell ref="A16:A17"/>
    <mergeCell ref="A18:A19"/>
    <mergeCell ref="A20:A21"/>
    <mergeCell ref="A6:A7"/>
    <mergeCell ref="A8:A9"/>
    <mergeCell ref="A10:A11"/>
    <mergeCell ref="A12:A13"/>
    <mergeCell ref="A14:A15"/>
  </mergeCells>
  <hyperlinks>
    <hyperlink ref="A23" location="'Index'!B30" display="Return to index" xr:uid="{90F728DF-338E-4CB6-9530-8F91B4690644}"/>
  </hyperlinks>
  <pageMargins left="0.75" right="0.75" top="0.75" bottom="0.5" header="0.5" footer="0.75"/>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I34"/>
  <sheetViews>
    <sheetView showGridLines="0" workbookViewId="0">
      <pane xSplit="1" ySplit="4" topLeftCell="B5" activePane="bottomRight" state="frozen"/>
      <selection pane="topRight" activeCell="B1" sqref="B1"/>
      <selection pane="bottomLeft" activeCell="A5" sqref="A5"/>
      <selection pane="bottomRight" activeCell="A2" sqref="A2"/>
    </sheetView>
  </sheetViews>
  <sheetFormatPr defaultRowHeight="12.5" x14ac:dyDescent="0.25"/>
  <cols>
    <col min="1" max="1" width="35.6328125" customWidth="1"/>
    <col min="2" max="2" width="10.6328125" customWidth="1"/>
    <col min="3" max="9" width="14.7265625" customWidth="1"/>
  </cols>
  <sheetData>
    <row r="1" spans="1:9" ht="45" customHeight="1" x14ac:dyDescent="0.25">
      <c r="A1" s="106" t="s">
        <v>81</v>
      </c>
      <c r="B1" s="106"/>
      <c r="C1" s="106"/>
      <c r="D1" s="106"/>
      <c r="E1" s="106"/>
      <c r="F1" s="106"/>
      <c r="G1" s="106"/>
      <c r="H1" s="106"/>
      <c r="I1" s="106"/>
    </row>
    <row r="2" spans="1:9" s="26" customFormat="1" ht="87.5" x14ac:dyDescent="0.25">
      <c r="A2" s="25"/>
      <c r="B2" s="51" t="s">
        <v>1</v>
      </c>
      <c r="C2" s="51" t="s">
        <v>2</v>
      </c>
      <c r="D2" s="51" t="s">
        <v>3</v>
      </c>
      <c r="E2" s="51" t="s">
        <v>4</v>
      </c>
      <c r="F2" s="51" t="s">
        <v>5</v>
      </c>
      <c r="G2" s="51" t="s">
        <v>6</v>
      </c>
      <c r="H2" s="51" t="s">
        <v>7</v>
      </c>
      <c r="I2" s="34" t="s">
        <v>8</v>
      </c>
    </row>
    <row r="3" spans="1:9" ht="24" customHeight="1" x14ac:dyDescent="0.25">
      <c r="A3" s="31" t="s">
        <v>283</v>
      </c>
      <c r="B3" s="36">
        <v>1485</v>
      </c>
      <c r="C3" s="36">
        <v>1485</v>
      </c>
      <c r="D3" s="36">
        <v>1485</v>
      </c>
      <c r="E3" s="36">
        <v>1485</v>
      </c>
      <c r="F3" s="36">
        <v>1485</v>
      </c>
      <c r="G3" s="36">
        <v>1485</v>
      </c>
      <c r="H3" s="36">
        <v>1485</v>
      </c>
      <c r="I3" s="37">
        <v>1485</v>
      </c>
    </row>
    <row r="4" spans="1:9" s="24" customFormat="1" ht="24" customHeight="1" x14ac:dyDescent="0.25">
      <c r="A4" s="30" t="s">
        <v>284</v>
      </c>
      <c r="B4" s="58">
        <v>1475</v>
      </c>
      <c r="C4" s="58">
        <v>1475</v>
      </c>
      <c r="D4" s="58">
        <v>1475</v>
      </c>
      <c r="E4" s="58">
        <v>1475</v>
      </c>
      <c r="F4" s="58">
        <v>1475</v>
      </c>
      <c r="G4" s="58">
        <v>1475</v>
      </c>
      <c r="H4" s="58">
        <v>1475</v>
      </c>
      <c r="I4" s="43">
        <v>1475</v>
      </c>
    </row>
    <row r="5" spans="1:9" ht="20" customHeight="1" x14ac:dyDescent="0.25">
      <c r="A5" s="107" t="s">
        <v>59</v>
      </c>
      <c r="B5" s="59">
        <v>0.14743878861645901</v>
      </c>
      <c r="C5" s="38">
        <v>0.22125669861292699</v>
      </c>
      <c r="D5" s="38">
        <v>6.34451890158335E-2</v>
      </c>
      <c r="E5" s="38">
        <v>9.9191805637453001E-2</v>
      </c>
      <c r="F5" s="38">
        <v>3.9491710703764699E-2</v>
      </c>
      <c r="G5" s="38">
        <v>0.278323516033812</v>
      </c>
      <c r="H5" s="38">
        <v>9.2211557275043099E-2</v>
      </c>
      <c r="I5" s="45">
        <v>8.2526586827979101E-2</v>
      </c>
    </row>
    <row r="6" spans="1:9" ht="20" customHeight="1" x14ac:dyDescent="0.25">
      <c r="A6" s="104"/>
      <c r="B6" s="60">
        <v>217</v>
      </c>
      <c r="C6" s="39">
        <v>326</v>
      </c>
      <c r="D6" s="39">
        <v>94</v>
      </c>
      <c r="E6" s="39">
        <v>146</v>
      </c>
      <c r="F6" s="39">
        <v>58</v>
      </c>
      <c r="G6" s="39">
        <v>411</v>
      </c>
      <c r="H6" s="39">
        <v>136</v>
      </c>
      <c r="I6" s="46">
        <v>122</v>
      </c>
    </row>
    <row r="7" spans="1:9" ht="20" customHeight="1" x14ac:dyDescent="0.25">
      <c r="A7" s="103" t="s">
        <v>60</v>
      </c>
      <c r="B7" s="61">
        <v>8.44677446686454E-2</v>
      </c>
      <c r="C7" s="40">
        <v>8.9922942635690506E-2</v>
      </c>
      <c r="D7" s="40">
        <v>7.0002885001581194E-2</v>
      </c>
      <c r="E7" s="40">
        <v>8.1877751811827396E-2</v>
      </c>
      <c r="F7" s="40">
        <v>1.74854443418044E-2</v>
      </c>
      <c r="G7" s="40">
        <v>0.150098639709105</v>
      </c>
      <c r="H7" s="40">
        <v>7.4174524194482103E-2</v>
      </c>
      <c r="I7" s="47">
        <v>7.6796048568488096E-2</v>
      </c>
    </row>
    <row r="8" spans="1:9" ht="20" customHeight="1" x14ac:dyDescent="0.25">
      <c r="A8" s="103"/>
      <c r="B8" s="62">
        <v>125</v>
      </c>
      <c r="C8" s="41">
        <v>133</v>
      </c>
      <c r="D8" s="41">
        <v>103</v>
      </c>
      <c r="E8" s="41">
        <v>121</v>
      </c>
      <c r="F8" s="41">
        <v>26</v>
      </c>
      <c r="G8" s="41">
        <v>221</v>
      </c>
      <c r="H8" s="41">
        <v>109</v>
      </c>
      <c r="I8" s="48">
        <v>113</v>
      </c>
    </row>
    <row r="9" spans="1:9" ht="20" customHeight="1" x14ac:dyDescent="0.25">
      <c r="A9" s="104" t="s">
        <v>61</v>
      </c>
      <c r="B9" s="63">
        <v>8.3165906666659906E-2</v>
      </c>
      <c r="C9" s="42">
        <v>9.7721412585101003E-2</v>
      </c>
      <c r="D9" s="42">
        <v>8.6001533325387194E-2</v>
      </c>
      <c r="E9" s="42">
        <v>7.5379161026932096E-2</v>
      </c>
      <c r="F9" s="42">
        <v>3.6090410814372198E-2</v>
      </c>
      <c r="G9" s="42">
        <v>9.0275765944833997E-2</v>
      </c>
      <c r="H9" s="42">
        <v>9.1498059707643201E-2</v>
      </c>
      <c r="I9" s="49">
        <v>9.0070385486618401E-2</v>
      </c>
    </row>
    <row r="10" spans="1:9" ht="20" customHeight="1" x14ac:dyDescent="0.25">
      <c r="A10" s="104"/>
      <c r="B10" s="60">
        <v>123</v>
      </c>
      <c r="C10" s="39">
        <v>144</v>
      </c>
      <c r="D10" s="39">
        <v>127</v>
      </c>
      <c r="E10" s="39">
        <v>111</v>
      </c>
      <c r="F10" s="39">
        <v>53</v>
      </c>
      <c r="G10" s="39">
        <v>133</v>
      </c>
      <c r="H10" s="39">
        <v>135</v>
      </c>
      <c r="I10" s="46">
        <v>133</v>
      </c>
    </row>
    <row r="11" spans="1:9" ht="20" customHeight="1" x14ac:dyDescent="0.25">
      <c r="A11" s="103" t="s">
        <v>62</v>
      </c>
      <c r="B11" s="61">
        <v>5.78930161857747E-2</v>
      </c>
      <c r="C11" s="40">
        <v>7.1834970768665796E-2</v>
      </c>
      <c r="D11" s="40">
        <v>8.2993900375314705E-2</v>
      </c>
      <c r="E11" s="40">
        <v>3.8680342618570097E-2</v>
      </c>
      <c r="F11" s="40">
        <v>3.9891223747963098E-2</v>
      </c>
      <c r="G11" s="40">
        <v>3.9480265739697797E-2</v>
      </c>
      <c r="H11" s="40">
        <v>7.3430528320111904E-2</v>
      </c>
      <c r="I11" s="47">
        <v>8.2365129667672801E-2</v>
      </c>
    </row>
    <row r="12" spans="1:9" ht="20" customHeight="1" x14ac:dyDescent="0.25">
      <c r="A12" s="103"/>
      <c r="B12" s="62">
        <v>85</v>
      </c>
      <c r="C12" s="41">
        <v>106</v>
      </c>
      <c r="D12" s="41">
        <v>122</v>
      </c>
      <c r="E12" s="41">
        <v>57</v>
      </c>
      <c r="F12" s="41">
        <v>59</v>
      </c>
      <c r="G12" s="41">
        <v>58</v>
      </c>
      <c r="H12" s="41">
        <v>108</v>
      </c>
      <c r="I12" s="48">
        <v>121</v>
      </c>
    </row>
    <row r="13" spans="1:9" ht="20" customHeight="1" x14ac:dyDescent="0.25">
      <c r="A13" s="104" t="s">
        <v>63</v>
      </c>
      <c r="B13" s="63">
        <v>5.1152240625962603E-2</v>
      </c>
      <c r="C13" s="42">
        <v>5.2993304776312103E-2</v>
      </c>
      <c r="D13" s="42">
        <v>8.7322730369771701E-2</v>
      </c>
      <c r="E13" s="42">
        <v>3.9258152466795801E-2</v>
      </c>
      <c r="F13" s="42">
        <v>5.3133930446382101E-2</v>
      </c>
      <c r="G13" s="42">
        <v>3.4446991938239399E-2</v>
      </c>
      <c r="H13" s="42">
        <v>7.8683604782851704E-2</v>
      </c>
      <c r="I13" s="49">
        <v>6.2326595610603802E-2</v>
      </c>
    </row>
    <row r="14" spans="1:9" ht="20" customHeight="1" x14ac:dyDescent="0.25">
      <c r="A14" s="104"/>
      <c r="B14" s="60">
        <v>75</v>
      </c>
      <c r="C14" s="39">
        <v>78</v>
      </c>
      <c r="D14" s="39">
        <v>129</v>
      </c>
      <c r="E14" s="39">
        <v>58</v>
      </c>
      <c r="F14" s="39">
        <v>78</v>
      </c>
      <c r="G14" s="39">
        <v>51</v>
      </c>
      <c r="H14" s="39">
        <v>116</v>
      </c>
      <c r="I14" s="46">
        <v>92</v>
      </c>
    </row>
    <row r="15" spans="1:9" ht="20" customHeight="1" x14ac:dyDescent="0.25">
      <c r="A15" s="103" t="s">
        <v>64</v>
      </c>
      <c r="B15" s="61">
        <v>8.4782759217729001E-2</v>
      </c>
      <c r="C15" s="40">
        <v>7.78593199690302E-2</v>
      </c>
      <c r="D15" s="40">
        <v>0.144274178194984</v>
      </c>
      <c r="E15" s="40">
        <v>9.5294145343572306E-2</v>
      </c>
      <c r="F15" s="40">
        <v>0.161285411177505</v>
      </c>
      <c r="G15" s="40">
        <v>5.3373388915300302E-2</v>
      </c>
      <c r="H15" s="40">
        <v>0.13246655594581799</v>
      </c>
      <c r="I15" s="47">
        <v>0.132059015824497</v>
      </c>
    </row>
    <row r="16" spans="1:9" ht="20" customHeight="1" x14ac:dyDescent="0.25">
      <c r="A16" s="103"/>
      <c r="B16" s="62">
        <v>125</v>
      </c>
      <c r="C16" s="41">
        <v>115</v>
      </c>
      <c r="D16" s="41">
        <v>213</v>
      </c>
      <c r="E16" s="41">
        <v>141</v>
      </c>
      <c r="F16" s="41">
        <v>238</v>
      </c>
      <c r="G16" s="41">
        <v>79</v>
      </c>
      <c r="H16" s="41">
        <v>195</v>
      </c>
      <c r="I16" s="48">
        <v>195</v>
      </c>
    </row>
    <row r="17" spans="1:9" ht="20" customHeight="1" x14ac:dyDescent="0.25">
      <c r="A17" s="104" t="s">
        <v>65</v>
      </c>
      <c r="B17" s="63">
        <v>5.1159935313715703E-2</v>
      </c>
      <c r="C17" s="42">
        <v>3.7215021138587198E-2</v>
      </c>
      <c r="D17" s="42">
        <v>6.5081374644140405E-2</v>
      </c>
      <c r="E17" s="42">
        <v>4.9703392782335001E-2</v>
      </c>
      <c r="F17" s="42">
        <v>0.10677261744774499</v>
      </c>
      <c r="G17" s="42">
        <v>2.32889973217562E-2</v>
      </c>
      <c r="H17" s="42">
        <v>6.2072597754642099E-2</v>
      </c>
      <c r="I17" s="49">
        <v>4.9374984971800803E-2</v>
      </c>
    </row>
    <row r="18" spans="1:9" ht="20" customHeight="1" x14ac:dyDescent="0.25">
      <c r="A18" s="104"/>
      <c r="B18" s="60">
        <v>75</v>
      </c>
      <c r="C18" s="39">
        <v>55</v>
      </c>
      <c r="D18" s="39">
        <v>96</v>
      </c>
      <c r="E18" s="39">
        <v>73</v>
      </c>
      <c r="F18" s="39">
        <v>158</v>
      </c>
      <c r="G18" s="39">
        <v>34</v>
      </c>
      <c r="H18" s="39">
        <v>92</v>
      </c>
      <c r="I18" s="46">
        <v>73</v>
      </c>
    </row>
    <row r="19" spans="1:9" ht="20" customHeight="1" x14ac:dyDescent="0.25">
      <c r="A19" s="103" t="s">
        <v>66</v>
      </c>
      <c r="B19" s="61">
        <v>4.3268398787898101E-2</v>
      </c>
      <c r="C19" s="40">
        <v>3.7455992033000499E-2</v>
      </c>
      <c r="D19" s="40">
        <v>5.6748093594111003E-2</v>
      </c>
      <c r="E19" s="40">
        <v>8.1698731916544906E-2</v>
      </c>
      <c r="F19" s="40">
        <v>9.7799592393150003E-2</v>
      </c>
      <c r="G19" s="40">
        <v>2.7188547024948301E-2</v>
      </c>
      <c r="H19" s="40">
        <v>4.9626907746912398E-2</v>
      </c>
      <c r="I19" s="47">
        <v>4.5880711607157003E-2</v>
      </c>
    </row>
    <row r="20" spans="1:9" ht="20" customHeight="1" x14ac:dyDescent="0.25">
      <c r="A20" s="103"/>
      <c r="B20" s="62">
        <v>64</v>
      </c>
      <c r="C20" s="41">
        <v>55</v>
      </c>
      <c r="D20" s="41">
        <v>84</v>
      </c>
      <c r="E20" s="41">
        <v>121</v>
      </c>
      <c r="F20" s="41">
        <v>144</v>
      </c>
      <c r="G20" s="41">
        <v>40</v>
      </c>
      <c r="H20" s="41">
        <v>73</v>
      </c>
      <c r="I20" s="48">
        <v>68</v>
      </c>
    </row>
    <row r="21" spans="1:9" ht="20" customHeight="1" x14ac:dyDescent="0.25">
      <c r="A21" s="104" t="s">
        <v>67</v>
      </c>
      <c r="B21" s="63">
        <v>4.7757938109558799E-2</v>
      </c>
      <c r="C21" s="42">
        <v>1.9480859533912102E-2</v>
      </c>
      <c r="D21" s="42">
        <v>2.3197738567169099E-2</v>
      </c>
      <c r="E21" s="42">
        <v>6.0954756424393901E-2</v>
      </c>
      <c r="F21" s="42">
        <v>8.0695243468548797E-2</v>
      </c>
      <c r="G21" s="42">
        <v>2.19259072150478E-2</v>
      </c>
      <c r="H21" s="42">
        <v>2.91323833558347E-2</v>
      </c>
      <c r="I21" s="49">
        <v>3.4121084219882497E-2</v>
      </c>
    </row>
    <row r="22" spans="1:9" ht="20" customHeight="1" x14ac:dyDescent="0.25">
      <c r="A22" s="104"/>
      <c r="B22" s="60">
        <v>70</v>
      </c>
      <c r="C22" s="39">
        <v>29</v>
      </c>
      <c r="D22" s="39">
        <v>34</v>
      </c>
      <c r="E22" s="39">
        <v>90</v>
      </c>
      <c r="F22" s="39">
        <v>119</v>
      </c>
      <c r="G22" s="39">
        <v>32</v>
      </c>
      <c r="H22" s="39">
        <v>43</v>
      </c>
      <c r="I22" s="46">
        <v>50</v>
      </c>
    </row>
    <row r="23" spans="1:9" ht="20" customHeight="1" x14ac:dyDescent="0.25">
      <c r="A23" s="103" t="s">
        <v>68</v>
      </c>
      <c r="B23" s="61">
        <v>9.9932910364423297E-2</v>
      </c>
      <c r="C23" s="40">
        <v>4.5397144062117901E-2</v>
      </c>
      <c r="D23" s="40">
        <v>3.4207912351461298E-2</v>
      </c>
      <c r="E23" s="40">
        <v>9.6832363570040797E-2</v>
      </c>
      <c r="F23" s="40">
        <v>0.11132839995690701</v>
      </c>
      <c r="G23" s="40">
        <v>4.32954121880747E-2</v>
      </c>
      <c r="H23" s="40">
        <v>3.2026444943560703E-2</v>
      </c>
      <c r="I23" s="47">
        <v>4.1993189907508999E-2</v>
      </c>
    </row>
    <row r="24" spans="1:9" ht="20" customHeight="1" x14ac:dyDescent="0.25">
      <c r="A24" s="103"/>
      <c r="B24" s="62">
        <v>147</v>
      </c>
      <c r="C24" s="41">
        <v>67</v>
      </c>
      <c r="D24" s="41">
        <v>50</v>
      </c>
      <c r="E24" s="41">
        <v>143</v>
      </c>
      <c r="F24" s="41">
        <v>164</v>
      </c>
      <c r="G24" s="41">
        <v>64</v>
      </c>
      <c r="H24" s="41">
        <v>47</v>
      </c>
      <c r="I24" s="48">
        <v>62</v>
      </c>
    </row>
    <row r="25" spans="1:9" ht="20" customHeight="1" x14ac:dyDescent="0.25">
      <c r="A25" s="104" t="s">
        <v>14</v>
      </c>
      <c r="B25" s="63">
        <v>0.24898036144317301</v>
      </c>
      <c r="C25" s="42">
        <v>0.24886233388465601</v>
      </c>
      <c r="D25" s="42">
        <v>0.28672446456024597</v>
      </c>
      <c r="E25" s="42">
        <v>0.281129396401535</v>
      </c>
      <c r="F25" s="42">
        <v>0.256026015501858</v>
      </c>
      <c r="G25" s="42">
        <v>0.238302567969184</v>
      </c>
      <c r="H25" s="42">
        <v>0.28467683597310001</v>
      </c>
      <c r="I25" s="49">
        <v>0.30248626730779099</v>
      </c>
    </row>
    <row r="26" spans="1:9" ht="20" customHeight="1" x14ac:dyDescent="0.25">
      <c r="A26" s="104"/>
      <c r="B26" s="60">
        <v>367</v>
      </c>
      <c r="C26" s="39">
        <v>367</v>
      </c>
      <c r="D26" s="39">
        <v>423</v>
      </c>
      <c r="E26" s="39">
        <v>415</v>
      </c>
      <c r="F26" s="39">
        <v>378</v>
      </c>
      <c r="G26" s="39">
        <v>352</v>
      </c>
      <c r="H26" s="39">
        <v>420</v>
      </c>
      <c r="I26" s="46">
        <v>446</v>
      </c>
    </row>
    <row r="27" spans="1:9" ht="20" customHeight="1" x14ac:dyDescent="0.25">
      <c r="A27" s="103" t="s">
        <v>69</v>
      </c>
      <c r="B27" s="61">
        <v>0.37296545613753901</v>
      </c>
      <c r="C27" s="40">
        <v>0.48073602460238501</v>
      </c>
      <c r="D27" s="40">
        <v>0.30244350771811701</v>
      </c>
      <c r="E27" s="40">
        <v>0.29512906109478299</v>
      </c>
      <c r="F27" s="40">
        <v>0.132958789607904</v>
      </c>
      <c r="G27" s="40">
        <v>0.55817818742744996</v>
      </c>
      <c r="H27" s="40">
        <v>0.33131466949728</v>
      </c>
      <c r="I27" s="47">
        <v>0.33175815055075902</v>
      </c>
    </row>
    <row r="28" spans="1:9" ht="20" customHeight="1" x14ac:dyDescent="0.25">
      <c r="A28" s="103"/>
      <c r="B28" s="62">
        <v>550</v>
      </c>
      <c r="C28" s="41">
        <v>709</v>
      </c>
      <c r="D28" s="41">
        <v>446</v>
      </c>
      <c r="E28" s="41">
        <v>435</v>
      </c>
      <c r="F28" s="41">
        <v>196</v>
      </c>
      <c r="G28" s="41">
        <v>823</v>
      </c>
      <c r="H28" s="41">
        <v>489</v>
      </c>
      <c r="I28" s="48">
        <v>489</v>
      </c>
    </row>
    <row r="29" spans="1:9" ht="20" customHeight="1" x14ac:dyDescent="0.25">
      <c r="A29" s="104" t="s">
        <v>70</v>
      </c>
      <c r="B29" s="63">
        <v>0.13593499984369201</v>
      </c>
      <c r="C29" s="42">
        <v>0.13085262474534201</v>
      </c>
      <c r="D29" s="42">
        <v>0.23159690856475501</v>
      </c>
      <c r="E29" s="42">
        <v>0.13455229781036801</v>
      </c>
      <c r="F29" s="42">
        <v>0.21441934162388701</v>
      </c>
      <c r="G29" s="42">
        <v>8.7820380853539701E-2</v>
      </c>
      <c r="H29" s="42">
        <v>0.21115016072866899</v>
      </c>
      <c r="I29" s="49">
        <v>0.194385611435101</v>
      </c>
    </row>
    <row r="30" spans="1:9" ht="20" customHeight="1" x14ac:dyDescent="0.25">
      <c r="A30" s="104"/>
      <c r="B30" s="60">
        <v>201</v>
      </c>
      <c r="C30" s="39">
        <v>193</v>
      </c>
      <c r="D30" s="39">
        <v>342</v>
      </c>
      <c r="E30" s="39">
        <v>198</v>
      </c>
      <c r="F30" s="39">
        <v>316</v>
      </c>
      <c r="G30" s="39">
        <v>130</v>
      </c>
      <c r="H30" s="39">
        <v>311</v>
      </c>
      <c r="I30" s="46">
        <v>287</v>
      </c>
    </row>
    <row r="31" spans="1:9" ht="20" customHeight="1" x14ac:dyDescent="0.25">
      <c r="A31" s="103" t="s">
        <v>71</v>
      </c>
      <c r="B31" s="61">
        <v>0.242119182575596</v>
      </c>
      <c r="C31" s="40">
        <v>0.139549016767617</v>
      </c>
      <c r="D31" s="40">
        <v>0.17923511915688201</v>
      </c>
      <c r="E31" s="40">
        <v>0.28918924469331497</v>
      </c>
      <c r="F31" s="40">
        <v>0.396595853266351</v>
      </c>
      <c r="G31" s="40">
        <v>0.11569886374982701</v>
      </c>
      <c r="H31" s="40">
        <v>0.17285833380095</v>
      </c>
      <c r="I31" s="47">
        <v>0.17136997070634899</v>
      </c>
    </row>
    <row r="32" spans="1:9" ht="20" customHeight="1" x14ac:dyDescent="0.25">
      <c r="A32" s="105"/>
      <c r="B32" s="64">
        <v>357</v>
      </c>
      <c r="C32" s="44">
        <v>206</v>
      </c>
      <c r="D32" s="44">
        <v>264</v>
      </c>
      <c r="E32" s="44">
        <v>427</v>
      </c>
      <c r="F32" s="44">
        <v>585</v>
      </c>
      <c r="G32" s="44">
        <v>171</v>
      </c>
      <c r="H32" s="44">
        <v>255</v>
      </c>
      <c r="I32" s="50">
        <v>253</v>
      </c>
    </row>
    <row r="34" spans="1:1" x14ac:dyDescent="0.25">
      <c r="A34" s="27" t="s">
        <v>260</v>
      </c>
    </row>
  </sheetData>
  <mergeCells count="15">
    <mergeCell ref="A1:I1"/>
    <mergeCell ref="A5:A6"/>
    <mergeCell ref="A7:A8"/>
    <mergeCell ref="A9:A10"/>
    <mergeCell ref="A11:A12"/>
    <mergeCell ref="A13:A14"/>
    <mergeCell ref="A15:A16"/>
    <mergeCell ref="A17:A18"/>
    <mergeCell ref="A19:A20"/>
    <mergeCell ref="A31:A32"/>
    <mergeCell ref="A21:A22"/>
    <mergeCell ref="A23:A24"/>
    <mergeCell ref="A25:A26"/>
    <mergeCell ref="A27:A28"/>
    <mergeCell ref="A29:A30"/>
  </mergeCells>
  <hyperlinks>
    <hyperlink ref="A34" location="'Index'!B31" display="Return to index" xr:uid="{C2BD162D-AC46-4F55-8221-6603A5F14DD7}"/>
  </hyperlinks>
  <pageMargins left="0.75" right="0.75" top="0.75" bottom="0.5" header="0.5" footer="0.75"/>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D3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106" t="s">
        <v>82</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row>
    <row r="2" spans="1:30" x14ac:dyDescent="0.25">
      <c r="A2" s="112"/>
      <c r="B2" s="1" t="s">
        <v>18</v>
      </c>
      <c r="C2" s="113" t="s">
        <v>19</v>
      </c>
      <c r="D2" s="114"/>
      <c r="E2" s="114"/>
      <c r="F2" s="114"/>
      <c r="G2" s="114"/>
      <c r="H2" s="113" t="s">
        <v>20</v>
      </c>
      <c r="I2" s="114"/>
      <c r="J2" s="114"/>
      <c r="K2" s="114"/>
      <c r="L2" s="114"/>
      <c r="M2" s="113" t="s">
        <v>21</v>
      </c>
      <c r="N2" s="114"/>
      <c r="O2" s="114"/>
      <c r="P2" s="113" t="s">
        <v>22</v>
      </c>
      <c r="Q2" s="114"/>
      <c r="R2" s="113" t="s">
        <v>23</v>
      </c>
      <c r="S2" s="114"/>
      <c r="T2" s="113" t="s">
        <v>24</v>
      </c>
      <c r="U2" s="114"/>
      <c r="V2" s="114"/>
      <c r="W2" s="114"/>
      <c r="X2" s="113" t="s">
        <v>25</v>
      </c>
      <c r="Y2" s="114"/>
      <c r="Z2" s="114"/>
      <c r="AA2" s="114"/>
      <c r="AB2" s="114"/>
      <c r="AC2" s="114"/>
      <c r="AD2" s="115"/>
    </row>
    <row r="3" spans="1:30" s="26" customFormat="1" ht="25" x14ac:dyDescent="0.25">
      <c r="A3" s="112"/>
      <c r="B3" s="65" t="s">
        <v>26</v>
      </c>
      <c r="C3" s="51" t="s">
        <v>27</v>
      </c>
      <c r="D3" s="66" t="s">
        <v>28</v>
      </c>
      <c r="E3" s="66" t="s">
        <v>29</v>
      </c>
      <c r="F3" s="66" t="s">
        <v>30</v>
      </c>
      <c r="G3" s="66" t="s">
        <v>31</v>
      </c>
      <c r="H3" s="51" t="s">
        <v>32</v>
      </c>
      <c r="I3" s="66" t="s">
        <v>33</v>
      </c>
      <c r="J3" s="66" t="s">
        <v>34</v>
      </c>
      <c r="K3" s="66" t="s">
        <v>31</v>
      </c>
      <c r="L3" s="66" t="s">
        <v>35</v>
      </c>
      <c r="M3" s="51" t="s">
        <v>27</v>
      </c>
      <c r="N3" s="66" t="s">
        <v>28</v>
      </c>
      <c r="O3" s="66" t="s">
        <v>29</v>
      </c>
      <c r="P3" s="51" t="s">
        <v>36</v>
      </c>
      <c r="Q3" s="66" t="s">
        <v>37</v>
      </c>
      <c r="R3" s="51" t="s">
        <v>38</v>
      </c>
      <c r="S3" s="66" t="s">
        <v>39</v>
      </c>
      <c r="T3" s="51" t="s">
        <v>40</v>
      </c>
      <c r="U3" s="66" t="s">
        <v>41</v>
      </c>
      <c r="V3" s="66" t="s">
        <v>42</v>
      </c>
      <c r="W3" s="66" t="s">
        <v>43</v>
      </c>
      <c r="X3" s="51" t="s">
        <v>44</v>
      </c>
      <c r="Y3" s="66" t="s">
        <v>45</v>
      </c>
      <c r="Z3" s="66" t="s">
        <v>46</v>
      </c>
      <c r="AA3" s="66" t="s">
        <v>47</v>
      </c>
      <c r="AB3" s="66" t="s">
        <v>48</v>
      </c>
      <c r="AC3" s="66" t="s">
        <v>49</v>
      </c>
      <c r="AD3" s="67" t="s">
        <v>50</v>
      </c>
    </row>
    <row r="4" spans="1:30" ht="24" customHeight="1" x14ac:dyDescent="0.25">
      <c r="A4" s="31" t="s">
        <v>283</v>
      </c>
      <c r="B4" s="32">
        <v>1485</v>
      </c>
      <c r="C4" s="35">
        <v>204</v>
      </c>
      <c r="D4" s="32">
        <v>287</v>
      </c>
      <c r="E4" s="32">
        <v>88</v>
      </c>
      <c r="F4" s="32">
        <v>297</v>
      </c>
      <c r="G4" s="32">
        <v>138</v>
      </c>
      <c r="H4" s="35">
        <v>246</v>
      </c>
      <c r="I4" s="32">
        <v>338</v>
      </c>
      <c r="J4" s="32">
        <v>99</v>
      </c>
      <c r="K4" s="32">
        <v>76</v>
      </c>
      <c r="L4" s="32">
        <v>173</v>
      </c>
      <c r="M4" s="35">
        <v>422</v>
      </c>
      <c r="N4" s="32">
        <v>306</v>
      </c>
      <c r="O4" s="32">
        <v>78</v>
      </c>
      <c r="P4" s="35">
        <v>490</v>
      </c>
      <c r="Q4" s="32">
        <v>503</v>
      </c>
      <c r="R4" s="35">
        <v>669</v>
      </c>
      <c r="S4" s="32">
        <v>810</v>
      </c>
      <c r="T4" s="35">
        <v>363</v>
      </c>
      <c r="U4" s="32">
        <v>377</v>
      </c>
      <c r="V4" s="32">
        <v>357</v>
      </c>
      <c r="W4" s="32">
        <v>388</v>
      </c>
      <c r="X4" s="35">
        <v>371</v>
      </c>
      <c r="Y4" s="32">
        <v>273</v>
      </c>
      <c r="Z4" s="32">
        <v>148</v>
      </c>
      <c r="AA4" s="32">
        <v>484</v>
      </c>
      <c r="AB4" s="32">
        <v>63</v>
      </c>
      <c r="AC4" s="32">
        <v>115</v>
      </c>
      <c r="AD4" s="33">
        <v>31</v>
      </c>
    </row>
    <row r="5" spans="1:30" s="24" customFormat="1" ht="24" customHeight="1" x14ac:dyDescent="0.25">
      <c r="A5" s="30" t="s">
        <v>284</v>
      </c>
      <c r="B5" s="29">
        <v>1475</v>
      </c>
      <c r="C5" s="58">
        <v>203</v>
      </c>
      <c r="D5" s="29">
        <v>278</v>
      </c>
      <c r="E5" s="29">
        <v>109</v>
      </c>
      <c r="F5" s="29">
        <v>282</v>
      </c>
      <c r="G5" s="29">
        <v>138</v>
      </c>
      <c r="H5" s="58">
        <v>257</v>
      </c>
      <c r="I5" s="29">
        <v>322</v>
      </c>
      <c r="J5" s="29">
        <v>126</v>
      </c>
      <c r="K5" s="29">
        <v>73</v>
      </c>
      <c r="L5" s="29">
        <v>151</v>
      </c>
      <c r="M5" s="58">
        <v>428</v>
      </c>
      <c r="N5" s="29">
        <v>306</v>
      </c>
      <c r="O5" s="29">
        <v>87</v>
      </c>
      <c r="P5" s="58">
        <v>499</v>
      </c>
      <c r="Q5" s="29">
        <v>537</v>
      </c>
      <c r="R5" s="58">
        <v>716</v>
      </c>
      <c r="S5" s="29">
        <v>753</v>
      </c>
      <c r="T5" s="58">
        <v>378</v>
      </c>
      <c r="U5" s="29">
        <v>366</v>
      </c>
      <c r="V5" s="29">
        <v>344</v>
      </c>
      <c r="W5" s="29">
        <v>387</v>
      </c>
      <c r="X5" s="58">
        <v>339</v>
      </c>
      <c r="Y5" s="29">
        <v>230</v>
      </c>
      <c r="Z5" s="29">
        <v>198</v>
      </c>
      <c r="AA5" s="29">
        <v>497</v>
      </c>
      <c r="AB5" s="29">
        <v>69</v>
      </c>
      <c r="AC5" s="29">
        <v>103</v>
      </c>
      <c r="AD5" s="68">
        <v>40</v>
      </c>
    </row>
    <row r="6" spans="1:30" ht="20" customHeight="1" x14ac:dyDescent="0.25">
      <c r="A6" s="111" t="s">
        <v>59</v>
      </c>
      <c r="B6" s="52">
        <v>0.14743878861645901</v>
      </c>
      <c r="C6" s="59">
        <v>0.109436379824571</v>
      </c>
      <c r="D6" s="59">
        <v>0.16294218899958601</v>
      </c>
      <c r="E6" s="59">
        <v>9.8992595409666206E-2</v>
      </c>
      <c r="F6" s="59">
        <v>0.23985651677849101</v>
      </c>
      <c r="G6" s="59">
        <v>7.9423674308617895E-2</v>
      </c>
      <c r="H6" s="38">
        <v>0.18042362756716401</v>
      </c>
      <c r="I6" s="59">
        <v>0.13815259337171401</v>
      </c>
      <c r="J6" s="59">
        <v>7.7780496334358407E-2</v>
      </c>
      <c r="K6" s="59">
        <v>0.105133061950042</v>
      </c>
      <c r="L6" s="59">
        <v>0.29077037057355398</v>
      </c>
      <c r="M6" s="38">
        <v>0.19111593156812401</v>
      </c>
      <c r="N6" s="59">
        <v>0.13655717523073699</v>
      </c>
      <c r="O6" s="59">
        <v>0.141015543933909</v>
      </c>
      <c r="P6" s="38">
        <v>0.13664728254278699</v>
      </c>
      <c r="Q6" s="59">
        <v>0.197769790184123</v>
      </c>
      <c r="R6" s="38">
        <v>0.171613447415849</v>
      </c>
      <c r="S6" s="59">
        <v>0.124359128621766</v>
      </c>
      <c r="T6" s="38">
        <v>0.14058532934453499</v>
      </c>
      <c r="U6" s="59">
        <v>0.14107084107857501</v>
      </c>
      <c r="V6" s="59">
        <v>0.18388999354029001</v>
      </c>
      <c r="W6" s="59">
        <v>0.12777851060296599</v>
      </c>
      <c r="X6" s="38">
        <v>0.10291707243853</v>
      </c>
      <c r="Y6" s="59">
        <v>0.10405135004216599</v>
      </c>
      <c r="Z6" s="59">
        <v>0.20009811744688799</v>
      </c>
      <c r="AA6" s="59">
        <v>0.16795758539452901</v>
      </c>
      <c r="AB6" s="59">
        <v>0.15460412659377001</v>
      </c>
      <c r="AC6" s="59">
        <v>0.147631910119503</v>
      </c>
      <c r="AD6" s="52">
        <v>0.24755086460524001</v>
      </c>
    </row>
    <row r="7" spans="1:30" ht="20" customHeight="1" x14ac:dyDescent="0.25">
      <c r="A7" s="109"/>
      <c r="B7" s="53">
        <v>217</v>
      </c>
      <c r="C7" s="60">
        <v>22</v>
      </c>
      <c r="D7" s="60">
        <v>45</v>
      </c>
      <c r="E7" s="60">
        <v>11</v>
      </c>
      <c r="F7" s="60">
        <v>68</v>
      </c>
      <c r="G7" s="60">
        <v>11</v>
      </c>
      <c r="H7" s="39">
        <v>46</v>
      </c>
      <c r="I7" s="60">
        <v>44</v>
      </c>
      <c r="J7" s="60">
        <v>10</v>
      </c>
      <c r="K7" s="60">
        <v>8</v>
      </c>
      <c r="L7" s="60">
        <v>44</v>
      </c>
      <c r="M7" s="39">
        <v>82</v>
      </c>
      <c r="N7" s="60">
        <v>42</v>
      </c>
      <c r="O7" s="60">
        <v>12</v>
      </c>
      <c r="P7" s="39">
        <v>68</v>
      </c>
      <c r="Q7" s="60">
        <v>106</v>
      </c>
      <c r="R7" s="39">
        <v>123</v>
      </c>
      <c r="S7" s="60">
        <v>94</v>
      </c>
      <c r="T7" s="39">
        <v>53</v>
      </c>
      <c r="U7" s="60">
        <v>52</v>
      </c>
      <c r="V7" s="60">
        <v>63</v>
      </c>
      <c r="W7" s="60">
        <v>49</v>
      </c>
      <c r="X7" s="39">
        <v>35</v>
      </c>
      <c r="Y7" s="60">
        <v>24</v>
      </c>
      <c r="Z7" s="60">
        <v>40</v>
      </c>
      <c r="AA7" s="60">
        <v>83</v>
      </c>
      <c r="AB7" s="60">
        <v>11</v>
      </c>
      <c r="AC7" s="60">
        <v>15</v>
      </c>
      <c r="AD7" s="53">
        <v>10</v>
      </c>
    </row>
    <row r="8" spans="1:30" ht="20" customHeight="1" x14ac:dyDescent="0.25">
      <c r="A8" s="108" t="s">
        <v>60</v>
      </c>
      <c r="B8" s="54">
        <v>8.44677446686454E-2</v>
      </c>
      <c r="C8" s="61">
        <v>6.7856474514630005E-2</v>
      </c>
      <c r="D8" s="61">
        <v>0.12780076700067</v>
      </c>
      <c r="E8" s="61">
        <v>7.3092895749293701E-2</v>
      </c>
      <c r="F8" s="61">
        <v>8.7652028999164994E-2</v>
      </c>
      <c r="G8" s="61">
        <v>0.13111482875102701</v>
      </c>
      <c r="H8" s="40">
        <v>6.8529039025487098E-2</v>
      </c>
      <c r="I8" s="61">
        <v>0.13863096049447199</v>
      </c>
      <c r="J8" s="61">
        <v>8.09141085294518E-2</v>
      </c>
      <c r="K8" s="61">
        <v>6.4993462522502099E-2</v>
      </c>
      <c r="L8" s="61">
        <v>9.2738083397390605E-2</v>
      </c>
      <c r="M8" s="40">
        <v>8.9687567949259403E-2</v>
      </c>
      <c r="N8" s="61">
        <v>0.11376738431029</v>
      </c>
      <c r="O8" s="61">
        <v>0.124638847888666</v>
      </c>
      <c r="P8" s="40">
        <v>0.121455600658794</v>
      </c>
      <c r="Q8" s="61">
        <v>7.1090312849539303E-2</v>
      </c>
      <c r="R8" s="40">
        <v>9.2507242949351795E-2</v>
      </c>
      <c r="S8" s="61">
        <v>7.75399246016025E-2</v>
      </c>
      <c r="T8" s="40">
        <v>6.8662052405979196E-2</v>
      </c>
      <c r="U8" s="61">
        <v>7.0477792166226294E-2</v>
      </c>
      <c r="V8" s="61">
        <v>0.105080404657307</v>
      </c>
      <c r="W8" s="61">
        <v>9.4814261348077702E-2</v>
      </c>
      <c r="X8" s="40">
        <v>7.8401068983359204E-2</v>
      </c>
      <c r="Y8" s="61">
        <v>0.10931510738031799</v>
      </c>
      <c r="Z8" s="61">
        <v>9.01935117523473E-2</v>
      </c>
      <c r="AA8" s="61">
        <v>8.5180724219012793E-2</v>
      </c>
      <c r="AB8" s="61">
        <v>6.9122855077331402E-2</v>
      </c>
      <c r="AC8" s="61">
        <v>3.9730422399187601E-2</v>
      </c>
      <c r="AD8" s="54">
        <v>9.7736926399142304E-2</v>
      </c>
    </row>
    <row r="9" spans="1:30" ht="20" customHeight="1" x14ac:dyDescent="0.25">
      <c r="A9" s="108"/>
      <c r="B9" s="55">
        <v>125</v>
      </c>
      <c r="C9" s="62">
        <v>14</v>
      </c>
      <c r="D9" s="62">
        <v>35</v>
      </c>
      <c r="E9" s="62">
        <v>8</v>
      </c>
      <c r="F9" s="62">
        <v>25</v>
      </c>
      <c r="G9" s="62">
        <v>18</v>
      </c>
      <c r="H9" s="41">
        <v>18</v>
      </c>
      <c r="I9" s="62">
        <v>45</v>
      </c>
      <c r="J9" s="62">
        <v>10</v>
      </c>
      <c r="K9" s="62">
        <v>5</v>
      </c>
      <c r="L9" s="62">
        <v>14</v>
      </c>
      <c r="M9" s="41">
        <v>38</v>
      </c>
      <c r="N9" s="62">
        <v>35</v>
      </c>
      <c r="O9" s="62">
        <v>11</v>
      </c>
      <c r="P9" s="41">
        <v>61</v>
      </c>
      <c r="Q9" s="62">
        <v>38</v>
      </c>
      <c r="R9" s="41">
        <v>66</v>
      </c>
      <c r="S9" s="62">
        <v>58</v>
      </c>
      <c r="T9" s="41">
        <v>26</v>
      </c>
      <c r="U9" s="62">
        <v>26</v>
      </c>
      <c r="V9" s="62">
        <v>36</v>
      </c>
      <c r="W9" s="62">
        <v>37</v>
      </c>
      <c r="X9" s="41">
        <v>27</v>
      </c>
      <c r="Y9" s="62">
        <v>25</v>
      </c>
      <c r="Z9" s="62">
        <v>18</v>
      </c>
      <c r="AA9" s="62">
        <v>42</v>
      </c>
      <c r="AB9" s="62">
        <v>5</v>
      </c>
      <c r="AC9" s="62">
        <v>4</v>
      </c>
      <c r="AD9" s="55">
        <v>4</v>
      </c>
    </row>
    <row r="10" spans="1:30" ht="20" customHeight="1" x14ac:dyDescent="0.25">
      <c r="A10" s="109" t="s">
        <v>61</v>
      </c>
      <c r="B10" s="56">
        <v>8.3165906666659906E-2</v>
      </c>
      <c r="C10" s="63">
        <v>8.6567064058386906E-2</v>
      </c>
      <c r="D10" s="63">
        <v>0.104267637482054</v>
      </c>
      <c r="E10" s="63">
        <v>0.119255318233238</v>
      </c>
      <c r="F10" s="63">
        <v>4.8905692130929997E-2</v>
      </c>
      <c r="G10" s="63">
        <v>0.15579027028012499</v>
      </c>
      <c r="H10" s="42">
        <v>6.1977663771731903E-2</v>
      </c>
      <c r="I10" s="63">
        <v>0.14150747854137899</v>
      </c>
      <c r="J10" s="63">
        <v>9.2905025225861498E-2</v>
      </c>
      <c r="K10" s="63">
        <v>0.10986766058192</v>
      </c>
      <c r="L10" s="63">
        <v>7.5672148819654297E-2</v>
      </c>
      <c r="M10" s="42">
        <v>7.1714756989278802E-2</v>
      </c>
      <c r="N10" s="63">
        <v>0.113745995150279</v>
      </c>
      <c r="O10" s="63">
        <v>8.0889964030659497E-2</v>
      </c>
      <c r="P10" s="42">
        <v>0.109322526745137</v>
      </c>
      <c r="Q10" s="63">
        <v>6.7245823928349893E-2</v>
      </c>
      <c r="R10" s="42">
        <v>9.3782115693693102E-2</v>
      </c>
      <c r="S10" s="63">
        <v>7.2478062660082304E-2</v>
      </c>
      <c r="T10" s="42">
        <v>9.9949840201871906E-2</v>
      </c>
      <c r="U10" s="63">
        <v>8.0703225480361795E-2</v>
      </c>
      <c r="V10" s="63">
        <v>7.1662692417536394E-2</v>
      </c>
      <c r="W10" s="63">
        <v>7.9319593294882598E-2</v>
      </c>
      <c r="X10" s="42">
        <v>8.0067389526206498E-2</v>
      </c>
      <c r="Y10" s="63">
        <v>8.8401097662009195E-2</v>
      </c>
      <c r="Z10" s="63">
        <v>8.0671522704887394E-2</v>
      </c>
      <c r="AA10" s="63">
        <v>8.8078357384066802E-2</v>
      </c>
      <c r="AB10" s="63">
        <v>5.0124579770509201E-2</v>
      </c>
      <c r="AC10" s="63">
        <v>0.104501213053799</v>
      </c>
      <c r="AD10" s="56">
        <v>3.1683378259488498E-2</v>
      </c>
    </row>
    <row r="11" spans="1:30" ht="20" customHeight="1" x14ac:dyDescent="0.25">
      <c r="A11" s="109"/>
      <c r="B11" s="53">
        <v>123</v>
      </c>
      <c r="C11" s="60">
        <v>18</v>
      </c>
      <c r="D11" s="60">
        <v>29</v>
      </c>
      <c r="E11" s="60">
        <v>13</v>
      </c>
      <c r="F11" s="60">
        <v>14</v>
      </c>
      <c r="G11" s="60">
        <v>22</v>
      </c>
      <c r="H11" s="39">
        <v>16</v>
      </c>
      <c r="I11" s="60">
        <v>46</v>
      </c>
      <c r="J11" s="60">
        <v>12</v>
      </c>
      <c r="K11" s="60">
        <v>8</v>
      </c>
      <c r="L11" s="60">
        <v>11</v>
      </c>
      <c r="M11" s="39">
        <v>31</v>
      </c>
      <c r="N11" s="60">
        <v>35</v>
      </c>
      <c r="O11" s="60">
        <v>7</v>
      </c>
      <c r="P11" s="39">
        <v>55</v>
      </c>
      <c r="Q11" s="60">
        <v>36</v>
      </c>
      <c r="R11" s="39">
        <v>67</v>
      </c>
      <c r="S11" s="60">
        <v>55</v>
      </c>
      <c r="T11" s="39">
        <v>38</v>
      </c>
      <c r="U11" s="60">
        <v>30</v>
      </c>
      <c r="V11" s="60">
        <v>25</v>
      </c>
      <c r="W11" s="60">
        <v>31</v>
      </c>
      <c r="X11" s="39">
        <v>27</v>
      </c>
      <c r="Y11" s="60">
        <v>20</v>
      </c>
      <c r="Z11" s="60">
        <v>16</v>
      </c>
      <c r="AA11" s="60">
        <v>44</v>
      </c>
      <c r="AB11" s="60">
        <v>3</v>
      </c>
      <c r="AC11" s="60">
        <v>11</v>
      </c>
      <c r="AD11" s="53">
        <v>1</v>
      </c>
    </row>
    <row r="12" spans="1:30" ht="20" customHeight="1" x14ac:dyDescent="0.25">
      <c r="A12" s="108" t="s">
        <v>62</v>
      </c>
      <c r="B12" s="54">
        <v>5.78930161857747E-2</v>
      </c>
      <c r="C12" s="61">
        <v>5.5145826168028503E-2</v>
      </c>
      <c r="D12" s="61">
        <v>7.6552248024135405E-2</v>
      </c>
      <c r="E12" s="61">
        <v>0.115131890473502</v>
      </c>
      <c r="F12" s="61">
        <v>5.3148811304551902E-2</v>
      </c>
      <c r="G12" s="61">
        <v>5.7224865289661898E-2</v>
      </c>
      <c r="H12" s="40">
        <v>5.5112920664837299E-2</v>
      </c>
      <c r="I12" s="61">
        <v>5.8296340461441297E-2</v>
      </c>
      <c r="J12" s="61">
        <v>7.8209447606906193E-2</v>
      </c>
      <c r="K12" s="61">
        <v>0.102001558244585</v>
      </c>
      <c r="L12" s="61">
        <v>6.07582558773892E-2</v>
      </c>
      <c r="M12" s="40">
        <v>6.0462804993119498E-2</v>
      </c>
      <c r="N12" s="61">
        <v>6.6316846719026101E-2</v>
      </c>
      <c r="O12" s="61">
        <v>2.7640086402235899E-2</v>
      </c>
      <c r="P12" s="40">
        <v>7.0531232882312694E-2</v>
      </c>
      <c r="Q12" s="61">
        <v>5.2848310984431601E-2</v>
      </c>
      <c r="R12" s="40">
        <v>6.5409238098304498E-2</v>
      </c>
      <c r="S12" s="61">
        <v>4.9565022730147998E-2</v>
      </c>
      <c r="T12" s="40">
        <v>7.1970154198094896E-2</v>
      </c>
      <c r="U12" s="61">
        <v>4.2384103019484101E-2</v>
      </c>
      <c r="V12" s="61">
        <v>5.3946569307757902E-2</v>
      </c>
      <c r="W12" s="61">
        <v>6.2305371048382602E-2</v>
      </c>
      <c r="X12" s="40">
        <v>3.4294066336948099E-2</v>
      </c>
      <c r="Y12" s="61">
        <v>4.9915879468550702E-2</v>
      </c>
      <c r="Z12" s="61">
        <v>6.2266788124127302E-2</v>
      </c>
      <c r="AA12" s="61">
        <v>7.1252321018369896E-2</v>
      </c>
      <c r="AB12" s="61">
        <v>7.5585650763157403E-2</v>
      </c>
      <c r="AC12" s="61">
        <v>7.7819474521184401E-2</v>
      </c>
      <c r="AD12" s="54">
        <v>3.39316009296197E-2</v>
      </c>
    </row>
    <row r="13" spans="1:30" ht="20" customHeight="1" x14ac:dyDescent="0.25">
      <c r="A13" s="108"/>
      <c r="B13" s="55">
        <v>85</v>
      </c>
      <c r="C13" s="62">
        <v>11</v>
      </c>
      <c r="D13" s="62">
        <v>21</v>
      </c>
      <c r="E13" s="62">
        <v>13</v>
      </c>
      <c r="F13" s="62">
        <v>15</v>
      </c>
      <c r="G13" s="62">
        <v>8</v>
      </c>
      <c r="H13" s="41">
        <v>14</v>
      </c>
      <c r="I13" s="62">
        <v>19</v>
      </c>
      <c r="J13" s="62">
        <v>10</v>
      </c>
      <c r="K13" s="62">
        <v>7</v>
      </c>
      <c r="L13" s="62">
        <v>9</v>
      </c>
      <c r="M13" s="41">
        <v>26</v>
      </c>
      <c r="N13" s="62">
        <v>20</v>
      </c>
      <c r="O13" s="62">
        <v>2</v>
      </c>
      <c r="P13" s="41">
        <v>35</v>
      </c>
      <c r="Q13" s="62">
        <v>28</v>
      </c>
      <c r="R13" s="41">
        <v>47</v>
      </c>
      <c r="S13" s="62">
        <v>37</v>
      </c>
      <c r="T13" s="41">
        <v>27</v>
      </c>
      <c r="U13" s="62">
        <v>16</v>
      </c>
      <c r="V13" s="62">
        <v>19</v>
      </c>
      <c r="W13" s="62">
        <v>24</v>
      </c>
      <c r="X13" s="41">
        <v>12</v>
      </c>
      <c r="Y13" s="62">
        <v>12</v>
      </c>
      <c r="Z13" s="62">
        <v>12</v>
      </c>
      <c r="AA13" s="62">
        <v>35</v>
      </c>
      <c r="AB13" s="62">
        <v>5</v>
      </c>
      <c r="AC13" s="62">
        <v>8</v>
      </c>
      <c r="AD13" s="55">
        <v>1</v>
      </c>
    </row>
    <row r="14" spans="1:30" ht="20" customHeight="1" x14ac:dyDescent="0.25">
      <c r="A14" s="109" t="s">
        <v>63</v>
      </c>
      <c r="B14" s="56">
        <v>5.1152240625962603E-2</v>
      </c>
      <c r="C14" s="63">
        <v>5.3262708647929799E-2</v>
      </c>
      <c r="D14" s="63">
        <v>4.2014231781031502E-2</v>
      </c>
      <c r="E14" s="63">
        <v>5.0125690510135899E-2</v>
      </c>
      <c r="F14" s="63">
        <v>6.3744207110864801E-2</v>
      </c>
      <c r="G14" s="63">
        <v>7.1368670297134396E-2</v>
      </c>
      <c r="H14" s="42">
        <v>6.9507335022637604E-2</v>
      </c>
      <c r="I14" s="63">
        <v>4.6659765295854999E-2</v>
      </c>
      <c r="J14" s="63">
        <v>5.75144611210332E-2</v>
      </c>
      <c r="K14" s="63">
        <v>9.5011831613735498E-2</v>
      </c>
      <c r="L14" s="63">
        <v>4.6351721327619201E-2</v>
      </c>
      <c r="M14" s="42">
        <v>7.4398409456870193E-2</v>
      </c>
      <c r="N14" s="63">
        <v>4.3821908549751903E-2</v>
      </c>
      <c r="O14" s="63">
        <v>6.3429216093622495E-2</v>
      </c>
      <c r="P14" s="42">
        <v>5.4727946568966998E-2</v>
      </c>
      <c r="Q14" s="63">
        <v>5.2072666751439102E-2</v>
      </c>
      <c r="R14" s="42">
        <v>5.6937948245899497E-2</v>
      </c>
      <c r="S14" s="63">
        <v>4.4416354763449899E-2</v>
      </c>
      <c r="T14" s="42">
        <v>4.8922132878238003E-2</v>
      </c>
      <c r="U14" s="63">
        <v>4.1217019509339099E-2</v>
      </c>
      <c r="V14" s="63">
        <v>5.1496439285461999E-2</v>
      </c>
      <c r="W14" s="63">
        <v>6.24108976125076E-2</v>
      </c>
      <c r="X14" s="42">
        <v>7.1076494205686097E-2</v>
      </c>
      <c r="Y14" s="63">
        <v>7.2623186959730607E-2</v>
      </c>
      <c r="Z14" s="63">
        <v>3.0147560908859599E-2</v>
      </c>
      <c r="AA14" s="63">
        <v>4.6653828203539999E-2</v>
      </c>
      <c r="AB14" s="63">
        <v>2.3067494278766001E-2</v>
      </c>
      <c r="AC14" s="63">
        <v>2.8171533146516801E-2</v>
      </c>
      <c r="AD14" s="56">
        <v>2.5903275495003701E-2</v>
      </c>
    </row>
    <row r="15" spans="1:30" ht="20" customHeight="1" x14ac:dyDescent="0.25">
      <c r="A15" s="109"/>
      <c r="B15" s="53">
        <v>75</v>
      </c>
      <c r="C15" s="60">
        <v>11</v>
      </c>
      <c r="D15" s="60">
        <v>12</v>
      </c>
      <c r="E15" s="60">
        <v>5</v>
      </c>
      <c r="F15" s="60">
        <v>18</v>
      </c>
      <c r="G15" s="60">
        <v>10</v>
      </c>
      <c r="H15" s="39">
        <v>18</v>
      </c>
      <c r="I15" s="60">
        <v>15</v>
      </c>
      <c r="J15" s="60">
        <v>7</v>
      </c>
      <c r="K15" s="60">
        <v>7</v>
      </c>
      <c r="L15" s="60">
        <v>7</v>
      </c>
      <c r="M15" s="39">
        <v>32</v>
      </c>
      <c r="N15" s="60">
        <v>13</v>
      </c>
      <c r="O15" s="60">
        <v>6</v>
      </c>
      <c r="P15" s="39">
        <v>27</v>
      </c>
      <c r="Q15" s="60">
        <v>28</v>
      </c>
      <c r="R15" s="39">
        <v>41</v>
      </c>
      <c r="S15" s="60">
        <v>33</v>
      </c>
      <c r="T15" s="39">
        <v>18</v>
      </c>
      <c r="U15" s="60">
        <v>15</v>
      </c>
      <c r="V15" s="60">
        <v>18</v>
      </c>
      <c r="W15" s="60">
        <v>24</v>
      </c>
      <c r="X15" s="39">
        <v>24</v>
      </c>
      <c r="Y15" s="60">
        <v>17</v>
      </c>
      <c r="Z15" s="60">
        <v>6</v>
      </c>
      <c r="AA15" s="60">
        <v>23</v>
      </c>
      <c r="AB15" s="60">
        <v>2</v>
      </c>
      <c r="AC15" s="60">
        <v>3</v>
      </c>
      <c r="AD15" s="53">
        <v>1</v>
      </c>
    </row>
    <row r="16" spans="1:30" ht="20" customHeight="1" x14ac:dyDescent="0.25">
      <c r="A16" s="108" t="s">
        <v>64</v>
      </c>
      <c r="B16" s="54">
        <v>8.4782759217729001E-2</v>
      </c>
      <c r="C16" s="61">
        <v>0.107927201646757</v>
      </c>
      <c r="D16" s="61">
        <v>8.2314029387754603E-2</v>
      </c>
      <c r="E16" s="61">
        <v>8.3418778596298301E-2</v>
      </c>
      <c r="F16" s="61">
        <v>8.4116926880246398E-2</v>
      </c>
      <c r="G16" s="61">
        <v>0.107125254651301</v>
      </c>
      <c r="H16" s="40">
        <v>6.2781502420205096E-2</v>
      </c>
      <c r="I16" s="61">
        <v>8.7802421294112906E-2</v>
      </c>
      <c r="J16" s="61">
        <v>9.1019078686335894E-2</v>
      </c>
      <c r="K16" s="61">
        <v>6.9022486567772906E-2</v>
      </c>
      <c r="L16" s="61">
        <v>6.2939678827129197E-2</v>
      </c>
      <c r="M16" s="40">
        <v>6.4772158729509796E-2</v>
      </c>
      <c r="N16" s="61">
        <v>0.10047426180862799</v>
      </c>
      <c r="O16" s="61">
        <v>3.3637883569285203E-2</v>
      </c>
      <c r="P16" s="40">
        <v>6.9348505946942404E-2</v>
      </c>
      <c r="Q16" s="61">
        <v>6.7584575769352603E-2</v>
      </c>
      <c r="R16" s="40">
        <v>9.0256836465984994E-2</v>
      </c>
      <c r="S16" s="61">
        <v>7.9416366875673494E-2</v>
      </c>
      <c r="T16" s="40">
        <v>0.11839319927036999</v>
      </c>
      <c r="U16" s="61">
        <v>0.101361154900137</v>
      </c>
      <c r="V16" s="61">
        <v>5.3574701057846903E-2</v>
      </c>
      <c r="W16" s="61">
        <v>6.4014753700202598E-2</v>
      </c>
      <c r="X16" s="40">
        <v>8.1038451708870293E-2</v>
      </c>
      <c r="Y16" s="61">
        <v>6.9596731503750106E-2</v>
      </c>
      <c r="Z16" s="61">
        <v>9.9713750249567801E-2</v>
      </c>
      <c r="AA16" s="61">
        <v>9.0088457719815607E-2</v>
      </c>
      <c r="AB16" s="61">
        <v>8.1813564700175895E-2</v>
      </c>
      <c r="AC16" s="61">
        <v>0.10330138873242301</v>
      </c>
      <c r="AD16" s="54">
        <v>2.08110857255887E-2</v>
      </c>
    </row>
    <row r="17" spans="1:30" ht="20" customHeight="1" x14ac:dyDescent="0.25">
      <c r="A17" s="108"/>
      <c r="B17" s="55">
        <v>125</v>
      </c>
      <c r="C17" s="62">
        <v>22</v>
      </c>
      <c r="D17" s="62">
        <v>23</v>
      </c>
      <c r="E17" s="62">
        <v>9</v>
      </c>
      <c r="F17" s="62">
        <v>24</v>
      </c>
      <c r="G17" s="62">
        <v>15</v>
      </c>
      <c r="H17" s="41">
        <v>16</v>
      </c>
      <c r="I17" s="62">
        <v>28</v>
      </c>
      <c r="J17" s="62">
        <v>11</v>
      </c>
      <c r="K17" s="62">
        <v>5</v>
      </c>
      <c r="L17" s="62">
        <v>9</v>
      </c>
      <c r="M17" s="41">
        <v>28</v>
      </c>
      <c r="N17" s="62">
        <v>31</v>
      </c>
      <c r="O17" s="62">
        <v>3</v>
      </c>
      <c r="P17" s="41">
        <v>35</v>
      </c>
      <c r="Q17" s="62">
        <v>36</v>
      </c>
      <c r="R17" s="41">
        <v>65</v>
      </c>
      <c r="S17" s="62">
        <v>60</v>
      </c>
      <c r="T17" s="41">
        <v>45</v>
      </c>
      <c r="U17" s="62">
        <v>37</v>
      </c>
      <c r="V17" s="62">
        <v>18</v>
      </c>
      <c r="W17" s="62">
        <v>25</v>
      </c>
      <c r="X17" s="41">
        <v>27</v>
      </c>
      <c r="Y17" s="62">
        <v>16</v>
      </c>
      <c r="Z17" s="62">
        <v>20</v>
      </c>
      <c r="AA17" s="62">
        <v>45</v>
      </c>
      <c r="AB17" s="62">
        <v>6</v>
      </c>
      <c r="AC17" s="62">
        <v>11</v>
      </c>
      <c r="AD17" s="55">
        <v>1</v>
      </c>
    </row>
    <row r="18" spans="1:30" ht="20" customHeight="1" x14ac:dyDescent="0.25">
      <c r="A18" s="109" t="s">
        <v>65</v>
      </c>
      <c r="B18" s="56">
        <v>5.1159935313715703E-2</v>
      </c>
      <c r="C18" s="63">
        <v>6.3547647832122897E-2</v>
      </c>
      <c r="D18" s="63">
        <v>7.1875139377798006E-2</v>
      </c>
      <c r="E18" s="63">
        <v>0.115255042840041</v>
      </c>
      <c r="F18" s="63">
        <v>4.3357620027295901E-2</v>
      </c>
      <c r="G18" s="63">
        <v>3.85408473540369E-2</v>
      </c>
      <c r="H18" s="42">
        <v>5.6101216697332E-2</v>
      </c>
      <c r="I18" s="63">
        <v>3.9078022872314599E-2</v>
      </c>
      <c r="J18" s="63">
        <v>0.112736466557963</v>
      </c>
      <c r="K18" s="63">
        <v>3.4959575883851297E-2</v>
      </c>
      <c r="L18" s="63">
        <v>2.8137863105543798E-2</v>
      </c>
      <c r="M18" s="42">
        <v>4.0827651982252702E-2</v>
      </c>
      <c r="N18" s="63">
        <v>5.8709844348813503E-2</v>
      </c>
      <c r="O18" s="63">
        <v>0.120340780037866</v>
      </c>
      <c r="P18" s="42">
        <v>6.2382873059320998E-2</v>
      </c>
      <c r="Q18" s="63">
        <v>4.2648057061832202E-2</v>
      </c>
      <c r="R18" s="42">
        <v>5.5789427135879401E-2</v>
      </c>
      <c r="S18" s="63">
        <v>4.7192079933704098E-2</v>
      </c>
      <c r="T18" s="42">
        <v>3.9028103333636502E-2</v>
      </c>
      <c r="U18" s="63">
        <v>6.7693440967281707E-2</v>
      </c>
      <c r="V18" s="63">
        <v>4.1250646046550501E-2</v>
      </c>
      <c r="W18" s="63">
        <v>5.6183956510626201E-2</v>
      </c>
      <c r="X18" s="42">
        <v>5.5527771004502499E-2</v>
      </c>
      <c r="Y18" s="63">
        <v>4.7089121061240302E-2</v>
      </c>
      <c r="Z18" s="63">
        <v>4.7192767837029699E-2</v>
      </c>
      <c r="AA18" s="63">
        <v>4.6852149419482902E-2</v>
      </c>
      <c r="AB18" s="63">
        <v>8.5177143931857394E-2</v>
      </c>
      <c r="AC18" s="63">
        <v>6.1070710612043E-2</v>
      </c>
      <c r="AD18" s="56">
        <v>2.6310118599382398E-2</v>
      </c>
    </row>
    <row r="19" spans="1:30" ht="20" customHeight="1" x14ac:dyDescent="0.25">
      <c r="A19" s="109"/>
      <c r="B19" s="53">
        <v>75</v>
      </c>
      <c r="C19" s="60">
        <v>13</v>
      </c>
      <c r="D19" s="60">
        <v>20</v>
      </c>
      <c r="E19" s="60">
        <v>13</v>
      </c>
      <c r="F19" s="60">
        <v>12</v>
      </c>
      <c r="G19" s="60">
        <v>5</v>
      </c>
      <c r="H19" s="39">
        <v>14</v>
      </c>
      <c r="I19" s="60">
        <v>13</v>
      </c>
      <c r="J19" s="60">
        <v>14</v>
      </c>
      <c r="K19" s="60">
        <v>3</v>
      </c>
      <c r="L19" s="60">
        <v>4</v>
      </c>
      <c r="M19" s="39">
        <v>17</v>
      </c>
      <c r="N19" s="60">
        <v>18</v>
      </c>
      <c r="O19" s="60">
        <v>10</v>
      </c>
      <c r="P19" s="39">
        <v>31</v>
      </c>
      <c r="Q19" s="60">
        <v>23</v>
      </c>
      <c r="R19" s="39">
        <v>40</v>
      </c>
      <c r="S19" s="60">
        <v>36</v>
      </c>
      <c r="T19" s="39">
        <v>15</v>
      </c>
      <c r="U19" s="60">
        <v>25</v>
      </c>
      <c r="V19" s="60">
        <v>14</v>
      </c>
      <c r="W19" s="60">
        <v>22</v>
      </c>
      <c r="X19" s="39">
        <v>19</v>
      </c>
      <c r="Y19" s="60">
        <v>11</v>
      </c>
      <c r="Z19" s="60">
        <v>9</v>
      </c>
      <c r="AA19" s="60">
        <v>23</v>
      </c>
      <c r="AB19" s="60">
        <v>6</v>
      </c>
      <c r="AC19" s="60">
        <v>6</v>
      </c>
      <c r="AD19" s="53">
        <v>1</v>
      </c>
    </row>
    <row r="20" spans="1:30" ht="20" customHeight="1" x14ac:dyDescent="0.25">
      <c r="A20" s="108" t="s">
        <v>66</v>
      </c>
      <c r="B20" s="54">
        <v>4.3268398787898101E-2</v>
      </c>
      <c r="C20" s="61">
        <v>6.6009362014333897E-2</v>
      </c>
      <c r="D20" s="61">
        <v>3.2562018452081398E-2</v>
      </c>
      <c r="E20" s="61">
        <v>2.8980115510584999E-2</v>
      </c>
      <c r="F20" s="61">
        <v>2.5765703960944901E-2</v>
      </c>
      <c r="G20" s="61">
        <v>7.4173071981579103E-2</v>
      </c>
      <c r="H20" s="40">
        <v>5.9680153398547903E-2</v>
      </c>
      <c r="I20" s="61">
        <v>4.7334848044732598E-2</v>
      </c>
      <c r="J20" s="61">
        <v>2.9504402214706401E-2</v>
      </c>
      <c r="K20" s="61">
        <v>0.125816243166091</v>
      </c>
      <c r="L20" s="61">
        <v>3.3455103615093497E-2</v>
      </c>
      <c r="M20" s="40">
        <v>5.7731343681775599E-2</v>
      </c>
      <c r="N20" s="61">
        <v>3.9876008075231298E-2</v>
      </c>
      <c r="O20" s="61">
        <v>1.49222668983912E-2</v>
      </c>
      <c r="P20" s="40">
        <v>3.16395263472058E-2</v>
      </c>
      <c r="Q20" s="61">
        <v>6.4326911177054802E-2</v>
      </c>
      <c r="R20" s="40">
        <v>3.2803244521593999E-2</v>
      </c>
      <c r="S20" s="61">
        <v>5.35928635954128E-2</v>
      </c>
      <c r="T20" s="40">
        <v>4.66130186662281E-2</v>
      </c>
      <c r="U20" s="61">
        <v>2.9659019999731501E-2</v>
      </c>
      <c r="V20" s="61">
        <v>3.7697515062619903E-2</v>
      </c>
      <c r="W20" s="61">
        <v>5.7807799310130498E-2</v>
      </c>
      <c r="X20" s="40">
        <v>5.4938030368171499E-2</v>
      </c>
      <c r="Y20" s="61">
        <v>3.0717748493112901E-2</v>
      </c>
      <c r="Z20" s="61">
        <v>7.3295919844909102E-2</v>
      </c>
      <c r="AA20" s="61">
        <v>2.9323364066971301E-2</v>
      </c>
      <c r="AB20" s="61">
        <v>3.3826308687954401E-2</v>
      </c>
      <c r="AC20" s="61">
        <v>5.41277507421732E-2</v>
      </c>
      <c r="AD20" s="54">
        <v>2.95074971316668E-2</v>
      </c>
    </row>
    <row r="21" spans="1:30" ht="20" customHeight="1" x14ac:dyDescent="0.25">
      <c r="A21" s="108"/>
      <c r="B21" s="55">
        <v>64</v>
      </c>
      <c r="C21" s="62">
        <v>13</v>
      </c>
      <c r="D21" s="62">
        <v>9</v>
      </c>
      <c r="E21" s="62">
        <v>3</v>
      </c>
      <c r="F21" s="62">
        <v>7</v>
      </c>
      <c r="G21" s="62">
        <v>10</v>
      </c>
      <c r="H21" s="41">
        <v>15</v>
      </c>
      <c r="I21" s="62">
        <v>15</v>
      </c>
      <c r="J21" s="62">
        <v>4</v>
      </c>
      <c r="K21" s="62">
        <v>9</v>
      </c>
      <c r="L21" s="62">
        <v>5</v>
      </c>
      <c r="M21" s="41">
        <v>25</v>
      </c>
      <c r="N21" s="62">
        <v>12</v>
      </c>
      <c r="O21" s="62">
        <v>1</v>
      </c>
      <c r="P21" s="41">
        <v>16</v>
      </c>
      <c r="Q21" s="62">
        <v>35</v>
      </c>
      <c r="R21" s="41">
        <v>23</v>
      </c>
      <c r="S21" s="62">
        <v>40</v>
      </c>
      <c r="T21" s="41">
        <v>18</v>
      </c>
      <c r="U21" s="62">
        <v>11</v>
      </c>
      <c r="V21" s="62">
        <v>13</v>
      </c>
      <c r="W21" s="62">
        <v>22</v>
      </c>
      <c r="X21" s="41">
        <v>19</v>
      </c>
      <c r="Y21" s="62">
        <v>7</v>
      </c>
      <c r="Z21" s="62">
        <v>14</v>
      </c>
      <c r="AA21" s="62">
        <v>15</v>
      </c>
      <c r="AB21" s="62">
        <v>2</v>
      </c>
      <c r="AC21" s="62">
        <v>6</v>
      </c>
      <c r="AD21" s="55">
        <v>1</v>
      </c>
    </row>
    <row r="22" spans="1:30" ht="20" customHeight="1" x14ac:dyDescent="0.25">
      <c r="A22" s="109" t="s">
        <v>67</v>
      </c>
      <c r="B22" s="56">
        <v>4.7757938109558799E-2</v>
      </c>
      <c r="C22" s="63">
        <v>8.68385352856621E-2</v>
      </c>
      <c r="D22" s="63">
        <v>4.56781713373507E-2</v>
      </c>
      <c r="E22" s="63">
        <v>3.9365016913392503E-2</v>
      </c>
      <c r="F22" s="63">
        <v>4.65492252916785E-2</v>
      </c>
      <c r="G22" s="63">
        <v>2.67111343305096E-2</v>
      </c>
      <c r="H22" s="42">
        <v>7.2809997441081006E-2</v>
      </c>
      <c r="I22" s="63">
        <v>4.2810374251380297E-2</v>
      </c>
      <c r="J22" s="63">
        <v>2.70217577329422E-2</v>
      </c>
      <c r="K22" s="63">
        <v>3.1761023155972699E-2</v>
      </c>
      <c r="L22" s="63">
        <v>2.74456635077856E-2</v>
      </c>
      <c r="M22" s="42">
        <v>5.5807212531134499E-2</v>
      </c>
      <c r="N22" s="63">
        <v>4.3575695580019003E-2</v>
      </c>
      <c r="O22" s="63">
        <v>2.7005763920188101E-2</v>
      </c>
      <c r="P22" s="42">
        <v>5.9747347461688E-2</v>
      </c>
      <c r="Q22" s="63">
        <v>3.3844472298311598E-2</v>
      </c>
      <c r="R22" s="42">
        <v>4.39719019242132E-2</v>
      </c>
      <c r="S22" s="63">
        <v>5.1766806453162201E-2</v>
      </c>
      <c r="T22" s="42">
        <v>4.5332929868086597E-2</v>
      </c>
      <c r="U22" s="63">
        <v>5.3455113170687803E-2</v>
      </c>
      <c r="V22" s="63">
        <v>4.9877710035882601E-2</v>
      </c>
      <c r="W22" s="63">
        <v>4.2860666736591599E-2</v>
      </c>
      <c r="X22" s="42">
        <v>6.7614104549916301E-2</v>
      </c>
      <c r="Y22" s="63">
        <v>4.1975562746355201E-2</v>
      </c>
      <c r="Z22" s="63">
        <v>1.9505674043291399E-2</v>
      </c>
      <c r="AA22" s="63">
        <v>4.4140890583058701E-2</v>
      </c>
      <c r="AB22" s="63">
        <v>6.3367960887191099E-2</v>
      </c>
      <c r="AC22" s="63">
        <v>5.2467303747014499E-2</v>
      </c>
      <c r="AD22" s="56">
        <v>5.8617227197804503E-2</v>
      </c>
    </row>
    <row r="23" spans="1:30" ht="20" customHeight="1" x14ac:dyDescent="0.25">
      <c r="A23" s="109"/>
      <c r="B23" s="53">
        <v>70</v>
      </c>
      <c r="C23" s="60">
        <v>18</v>
      </c>
      <c r="D23" s="60">
        <v>13</v>
      </c>
      <c r="E23" s="60">
        <v>4</v>
      </c>
      <c r="F23" s="60">
        <v>13</v>
      </c>
      <c r="G23" s="60">
        <v>4</v>
      </c>
      <c r="H23" s="39">
        <v>19</v>
      </c>
      <c r="I23" s="60">
        <v>14</v>
      </c>
      <c r="J23" s="60">
        <v>3</v>
      </c>
      <c r="K23" s="60">
        <v>2</v>
      </c>
      <c r="L23" s="60">
        <v>4</v>
      </c>
      <c r="M23" s="39">
        <v>24</v>
      </c>
      <c r="N23" s="60">
        <v>13</v>
      </c>
      <c r="O23" s="60">
        <v>2</v>
      </c>
      <c r="P23" s="39">
        <v>30</v>
      </c>
      <c r="Q23" s="60">
        <v>18</v>
      </c>
      <c r="R23" s="39">
        <v>31</v>
      </c>
      <c r="S23" s="60">
        <v>39</v>
      </c>
      <c r="T23" s="39">
        <v>17</v>
      </c>
      <c r="U23" s="60">
        <v>20</v>
      </c>
      <c r="V23" s="60">
        <v>17</v>
      </c>
      <c r="W23" s="60">
        <v>17</v>
      </c>
      <c r="X23" s="39">
        <v>23</v>
      </c>
      <c r="Y23" s="60">
        <v>10</v>
      </c>
      <c r="Z23" s="60">
        <v>4</v>
      </c>
      <c r="AA23" s="60">
        <v>22</v>
      </c>
      <c r="AB23" s="60">
        <v>4</v>
      </c>
      <c r="AC23" s="60">
        <v>5</v>
      </c>
      <c r="AD23" s="53">
        <v>2</v>
      </c>
    </row>
    <row r="24" spans="1:30" ht="20" customHeight="1" x14ac:dyDescent="0.25">
      <c r="A24" s="108" t="s">
        <v>68</v>
      </c>
      <c r="B24" s="54">
        <v>9.9932910364423297E-2</v>
      </c>
      <c r="C24" s="61">
        <v>8.9195844151509704E-2</v>
      </c>
      <c r="D24" s="61">
        <v>7.6696347197675305E-2</v>
      </c>
      <c r="E24" s="61">
        <v>4.8617484205361099E-2</v>
      </c>
      <c r="F24" s="61">
        <v>0.131322625563005</v>
      </c>
      <c r="G24" s="61">
        <v>3.70808355106075E-2</v>
      </c>
      <c r="H24" s="40">
        <v>0.112873420002367</v>
      </c>
      <c r="I24" s="61">
        <v>8.3047322823235806E-2</v>
      </c>
      <c r="J24" s="61">
        <v>6.3043754364761798E-2</v>
      </c>
      <c r="K24" s="61">
        <v>5.8189943502554103E-2</v>
      </c>
      <c r="L24" s="61">
        <v>0.107907219614199</v>
      </c>
      <c r="M24" s="40">
        <v>0.100380949065541</v>
      </c>
      <c r="N24" s="61">
        <v>9.1330630604005106E-2</v>
      </c>
      <c r="O24" s="61">
        <v>3.1592274137148497E-2</v>
      </c>
      <c r="P24" s="40">
        <v>6.8548805533580406E-2</v>
      </c>
      <c r="Q24" s="61">
        <v>0.123833808049373</v>
      </c>
      <c r="R24" s="40">
        <v>7.9885531167398993E-2</v>
      </c>
      <c r="S24" s="61">
        <v>0.119856123585911</v>
      </c>
      <c r="T24" s="40">
        <v>0.107543128739163</v>
      </c>
      <c r="U24" s="61">
        <v>9.6827288776590706E-2</v>
      </c>
      <c r="V24" s="61">
        <v>9.0256774731180406E-2</v>
      </c>
      <c r="W24" s="61">
        <v>0.10402883764546</v>
      </c>
      <c r="X24" s="40">
        <v>9.6576095766658196E-2</v>
      </c>
      <c r="Y24" s="61">
        <v>0.120738930149246</v>
      </c>
      <c r="Z24" s="61">
        <v>3.8593788510911303E-2</v>
      </c>
      <c r="AA24" s="61">
        <v>0.101907693879355</v>
      </c>
      <c r="AB24" s="61">
        <v>0.151572295332009</v>
      </c>
      <c r="AC24" s="61">
        <v>0.10540011399075599</v>
      </c>
      <c r="AD24" s="54">
        <v>0.185141127006615</v>
      </c>
    </row>
    <row r="25" spans="1:30" ht="20" customHeight="1" x14ac:dyDescent="0.25">
      <c r="A25" s="108"/>
      <c r="B25" s="55">
        <v>147</v>
      </c>
      <c r="C25" s="62">
        <v>18</v>
      </c>
      <c r="D25" s="62">
        <v>21</v>
      </c>
      <c r="E25" s="62">
        <v>5</v>
      </c>
      <c r="F25" s="62">
        <v>37</v>
      </c>
      <c r="G25" s="62">
        <v>5</v>
      </c>
      <c r="H25" s="41">
        <v>29</v>
      </c>
      <c r="I25" s="62">
        <v>27</v>
      </c>
      <c r="J25" s="62">
        <v>8</v>
      </c>
      <c r="K25" s="62">
        <v>4</v>
      </c>
      <c r="L25" s="62">
        <v>16</v>
      </c>
      <c r="M25" s="41">
        <v>43</v>
      </c>
      <c r="N25" s="62">
        <v>28</v>
      </c>
      <c r="O25" s="62">
        <v>3</v>
      </c>
      <c r="P25" s="41">
        <v>34</v>
      </c>
      <c r="Q25" s="62">
        <v>66</v>
      </c>
      <c r="R25" s="41">
        <v>57</v>
      </c>
      <c r="S25" s="62">
        <v>90</v>
      </c>
      <c r="T25" s="41">
        <v>41</v>
      </c>
      <c r="U25" s="62">
        <v>35</v>
      </c>
      <c r="V25" s="62">
        <v>31</v>
      </c>
      <c r="W25" s="62">
        <v>40</v>
      </c>
      <c r="X25" s="41">
        <v>33</v>
      </c>
      <c r="Y25" s="62">
        <v>28</v>
      </c>
      <c r="Z25" s="62">
        <v>8</v>
      </c>
      <c r="AA25" s="62">
        <v>51</v>
      </c>
      <c r="AB25" s="62">
        <v>10</v>
      </c>
      <c r="AC25" s="62">
        <v>11</v>
      </c>
      <c r="AD25" s="55">
        <v>7</v>
      </c>
    </row>
    <row r="26" spans="1:30" ht="20" customHeight="1" x14ac:dyDescent="0.25">
      <c r="A26" s="109" t="s">
        <v>14</v>
      </c>
      <c r="B26" s="56">
        <v>0.24898036144317301</v>
      </c>
      <c r="C26" s="63">
        <v>0.214212955856068</v>
      </c>
      <c r="D26" s="63">
        <v>0.177297220959863</v>
      </c>
      <c r="E26" s="63">
        <v>0.227765171558486</v>
      </c>
      <c r="F26" s="63">
        <v>0.17558064195282599</v>
      </c>
      <c r="G26" s="63">
        <v>0.2214465472454</v>
      </c>
      <c r="H26" s="42">
        <v>0.20020312398860901</v>
      </c>
      <c r="I26" s="63">
        <v>0.17667987254936199</v>
      </c>
      <c r="J26" s="63">
        <v>0.28935100162568</v>
      </c>
      <c r="K26" s="63">
        <v>0.20324315281097299</v>
      </c>
      <c r="L26" s="63">
        <v>0.17382389133464199</v>
      </c>
      <c r="M26" s="42">
        <v>0.19310121305313599</v>
      </c>
      <c r="N26" s="63">
        <v>0.19182424962322001</v>
      </c>
      <c r="O26" s="63">
        <v>0.33488737308802802</v>
      </c>
      <c r="P26" s="42">
        <v>0.21564835225326501</v>
      </c>
      <c r="Q26" s="63">
        <v>0.226735270946193</v>
      </c>
      <c r="R26" s="42">
        <v>0.21704306638183199</v>
      </c>
      <c r="S26" s="63">
        <v>0.27981726617908598</v>
      </c>
      <c r="T26" s="42">
        <v>0.21300011109379599</v>
      </c>
      <c r="U26" s="63">
        <v>0.27515100093158501</v>
      </c>
      <c r="V26" s="63">
        <v>0.26126655385756697</v>
      </c>
      <c r="W26" s="63">
        <v>0.248475352190173</v>
      </c>
      <c r="X26" s="42">
        <v>0.27754945511115198</v>
      </c>
      <c r="Y26" s="63">
        <v>0.26557528453352103</v>
      </c>
      <c r="Z26" s="63">
        <v>0.25832059857718198</v>
      </c>
      <c r="AA26" s="63">
        <v>0.22856462811179801</v>
      </c>
      <c r="AB26" s="63">
        <v>0.21173801997727801</v>
      </c>
      <c r="AC26" s="63">
        <v>0.2257781789354</v>
      </c>
      <c r="AD26" s="56">
        <v>0.24280689865044799</v>
      </c>
    </row>
    <row r="27" spans="1:30" ht="20" customHeight="1" x14ac:dyDescent="0.25">
      <c r="A27" s="109"/>
      <c r="B27" s="53">
        <v>367</v>
      </c>
      <c r="C27" s="60">
        <v>44</v>
      </c>
      <c r="D27" s="60">
        <v>49</v>
      </c>
      <c r="E27" s="60">
        <v>25</v>
      </c>
      <c r="F27" s="60">
        <v>50</v>
      </c>
      <c r="G27" s="60">
        <v>31</v>
      </c>
      <c r="H27" s="39">
        <v>51</v>
      </c>
      <c r="I27" s="60">
        <v>57</v>
      </c>
      <c r="J27" s="60">
        <v>37</v>
      </c>
      <c r="K27" s="60">
        <v>15</v>
      </c>
      <c r="L27" s="60">
        <v>26</v>
      </c>
      <c r="M27" s="39">
        <v>83</v>
      </c>
      <c r="N27" s="60">
        <v>59</v>
      </c>
      <c r="O27" s="60">
        <v>29</v>
      </c>
      <c r="P27" s="39">
        <v>108</v>
      </c>
      <c r="Q27" s="60">
        <v>122</v>
      </c>
      <c r="R27" s="39">
        <v>155</v>
      </c>
      <c r="S27" s="60">
        <v>211</v>
      </c>
      <c r="T27" s="39">
        <v>81</v>
      </c>
      <c r="U27" s="60">
        <v>101</v>
      </c>
      <c r="V27" s="60">
        <v>90</v>
      </c>
      <c r="W27" s="60">
        <v>96</v>
      </c>
      <c r="X27" s="39">
        <v>94</v>
      </c>
      <c r="Y27" s="60">
        <v>61</v>
      </c>
      <c r="Z27" s="60">
        <v>51</v>
      </c>
      <c r="AA27" s="60">
        <v>114</v>
      </c>
      <c r="AB27" s="60">
        <v>15</v>
      </c>
      <c r="AC27" s="60">
        <v>23</v>
      </c>
      <c r="AD27" s="53">
        <v>10</v>
      </c>
    </row>
    <row r="28" spans="1:30" ht="20" customHeight="1" x14ac:dyDescent="0.25">
      <c r="A28" s="108" t="s">
        <v>69</v>
      </c>
      <c r="B28" s="54">
        <v>0.37296545613753901</v>
      </c>
      <c r="C28" s="61">
        <v>0.31900574456561698</v>
      </c>
      <c r="D28" s="61">
        <v>0.47156284150644601</v>
      </c>
      <c r="E28" s="61">
        <v>0.4064726998657</v>
      </c>
      <c r="F28" s="61">
        <v>0.42956304921313798</v>
      </c>
      <c r="G28" s="61">
        <v>0.42355363862943102</v>
      </c>
      <c r="H28" s="40">
        <v>0.36604325102921997</v>
      </c>
      <c r="I28" s="61">
        <v>0.47658737286900699</v>
      </c>
      <c r="J28" s="61">
        <v>0.32980907769657802</v>
      </c>
      <c r="K28" s="61">
        <v>0.38199574329905001</v>
      </c>
      <c r="L28" s="61">
        <v>0.51993885866798795</v>
      </c>
      <c r="M28" s="40">
        <v>0.41298106149978098</v>
      </c>
      <c r="N28" s="61">
        <v>0.43038740141033199</v>
      </c>
      <c r="O28" s="61">
        <v>0.37418444225547098</v>
      </c>
      <c r="P28" s="40">
        <v>0.43795664282903002</v>
      </c>
      <c r="Q28" s="61">
        <v>0.38895423794644401</v>
      </c>
      <c r="R28" s="40">
        <v>0.42331204415719798</v>
      </c>
      <c r="S28" s="61">
        <v>0.323942138613599</v>
      </c>
      <c r="T28" s="40">
        <v>0.38116737615048102</v>
      </c>
      <c r="U28" s="61">
        <v>0.33463596174464699</v>
      </c>
      <c r="V28" s="61">
        <v>0.41457965992289098</v>
      </c>
      <c r="W28" s="61">
        <v>0.36421773629430898</v>
      </c>
      <c r="X28" s="40">
        <v>0.295679597285044</v>
      </c>
      <c r="Y28" s="61">
        <v>0.35168343455304402</v>
      </c>
      <c r="Z28" s="61">
        <v>0.43322994002824999</v>
      </c>
      <c r="AA28" s="61">
        <v>0.41246898801597798</v>
      </c>
      <c r="AB28" s="61">
        <v>0.34943721220476798</v>
      </c>
      <c r="AC28" s="61">
        <v>0.36968302009367399</v>
      </c>
      <c r="AD28" s="54">
        <v>0.41090277019349097</v>
      </c>
    </row>
    <row r="29" spans="1:30" ht="20" customHeight="1" x14ac:dyDescent="0.25">
      <c r="A29" s="108"/>
      <c r="B29" s="55">
        <v>550</v>
      </c>
      <c r="C29" s="62">
        <v>65</v>
      </c>
      <c r="D29" s="62">
        <v>131</v>
      </c>
      <c r="E29" s="62">
        <v>44</v>
      </c>
      <c r="F29" s="62">
        <v>121</v>
      </c>
      <c r="G29" s="62">
        <v>58</v>
      </c>
      <c r="H29" s="41">
        <v>94</v>
      </c>
      <c r="I29" s="62">
        <v>153</v>
      </c>
      <c r="J29" s="62">
        <v>42</v>
      </c>
      <c r="K29" s="62">
        <v>28</v>
      </c>
      <c r="L29" s="62">
        <v>78</v>
      </c>
      <c r="M29" s="41">
        <v>177</v>
      </c>
      <c r="N29" s="62">
        <v>132</v>
      </c>
      <c r="O29" s="62">
        <v>33</v>
      </c>
      <c r="P29" s="41">
        <v>218</v>
      </c>
      <c r="Q29" s="62">
        <v>209</v>
      </c>
      <c r="R29" s="41">
        <v>303</v>
      </c>
      <c r="S29" s="62">
        <v>244</v>
      </c>
      <c r="T29" s="41">
        <v>144</v>
      </c>
      <c r="U29" s="62">
        <v>122</v>
      </c>
      <c r="V29" s="62">
        <v>143</v>
      </c>
      <c r="W29" s="62">
        <v>141</v>
      </c>
      <c r="X29" s="41">
        <v>100</v>
      </c>
      <c r="Y29" s="62">
        <v>81</v>
      </c>
      <c r="Z29" s="62">
        <v>86</v>
      </c>
      <c r="AA29" s="62">
        <v>205</v>
      </c>
      <c r="AB29" s="62">
        <v>24</v>
      </c>
      <c r="AC29" s="62">
        <v>38</v>
      </c>
      <c r="AD29" s="55">
        <v>16</v>
      </c>
    </row>
    <row r="30" spans="1:30" ht="20" customHeight="1" x14ac:dyDescent="0.25">
      <c r="A30" s="109" t="s">
        <v>70</v>
      </c>
      <c r="B30" s="56">
        <v>0.13593499984369201</v>
      </c>
      <c r="C30" s="63">
        <v>0.16118991029468699</v>
      </c>
      <c r="D30" s="63">
        <v>0.12432826116878599</v>
      </c>
      <c r="E30" s="63">
        <v>0.133544469106434</v>
      </c>
      <c r="F30" s="63">
        <v>0.147861133991111</v>
      </c>
      <c r="G30" s="63">
        <v>0.178493924948435</v>
      </c>
      <c r="H30" s="42">
        <v>0.132288837442843</v>
      </c>
      <c r="I30" s="63">
        <v>0.134462186589968</v>
      </c>
      <c r="J30" s="63">
        <v>0.148533539807369</v>
      </c>
      <c r="K30" s="63">
        <v>0.16403431818150799</v>
      </c>
      <c r="L30" s="63">
        <v>0.109291400154748</v>
      </c>
      <c r="M30" s="42">
        <v>0.13917056818637999</v>
      </c>
      <c r="N30" s="63">
        <v>0.14429617035837899</v>
      </c>
      <c r="O30" s="63">
        <v>9.7067099662907594E-2</v>
      </c>
      <c r="P30" s="42">
        <v>0.124076452515909</v>
      </c>
      <c r="Q30" s="63">
        <v>0.119657242520792</v>
      </c>
      <c r="R30" s="42">
        <v>0.14719478471188399</v>
      </c>
      <c r="S30" s="63">
        <v>0.123832721639123</v>
      </c>
      <c r="T30" s="42">
        <v>0.167315332148608</v>
      </c>
      <c r="U30" s="63">
        <v>0.14257817440947601</v>
      </c>
      <c r="V30" s="63">
        <v>0.105071140343309</v>
      </c>
      <c r="W30" s="63">
        <v>0.12642565131271</v>
      </c>
      <c r="X30" s="42">
        <v>0.15211494591455699</v>
      </c>
      <c r="Y30" s="63">
        <v>0.142219918463481</v>
      </c>
      <c r="Z30" s="63">
        <v>0.129861311158427</v>
      </c>
      <c r="AA30" s="63">
        <v>0.13674228592335599</v>
      </c>
      <c r="AB30" s="63">
        <v>0.104881058978942</v>
      </c>
      <c r="AC30" s="63">
        <v>0.13147292187894</v>
      </c>
      <c r="AD30" s="56">
        <v>4.6714361220592401E-2</v>
      </c>
    </row>
    <row r="31" spans="1:30" ht="20" customHeight="1" x14ac:dyDescent="0.25">
      <c r="A31" s="109"/>
      <c r="B31" s="53">
        <v>201</v>
      </c>
      <c r="C31" s="60">
        <v>33</v>
      </c>
      <c r="D31" s="60">
        <v>35</v>
      </c>
      <c r="E31" s="60">
        <v>15</v>
      </c>
      <c r="F31" s="60">
        <v>42</v>
      </c>
      <c r="G31" s="60">
        <v>25</v>
      </c>
      <c r="H31" s="39">
        <v>34</v>
      </c>
      <c r="I31" s="60">
        <v>43</v>
      </c>
      <c r="J31" s="60">
        <v>19</v>
      </c>
      <c r="K31" s="60">
        <v>12</v>
      </c>
      <c r="L31" s="60">
        <v>16</v>
      </c>
      <c r="M31" s="39">
        <v>60</v>
      </c>
      <c r="N31" s="60">
        <v>44</v>
      </c>
      <c r="O31" s="60">
        <v>8</v>
      </c>
      <c r="P31" s="39">
        <v>62</v>
      </c>
      <c r="Q31" s="60">
        <v>64</v>
      </c>
      <c r="R31" s="39">
        <v>105</v>
      </c>
      <c r="S31" s="60">
        <v>93</v>
      </c>
      <c r="T31" s="39">
        <v>63</v>
      </c>
      <c r="U31" s="60">
        <v>52</v>
      </c>
      <c r="V31" s="60">
        <v>36</v>
      </c>
      <c r="W31" s="60">
        <v>49</v>
      </c>
      <c r="X31" s="39">
        <v>52</v>
      </c>
      <c r="Y31" s="60">
        <v>33</v>
      </c>
      <c r="Z31" s="60">
        <v>26</v>
      </c>
      <c r="AA31" s="60">
        <v>68</v>
      </c>
      <c r="AB31" s="60">
        <v>7</v>
      </c>
      <c r="AC31" s="60">
        <v>14</v>
      </c>
      <c r="AD31" s="53">
        <v>2</v>
      </c>
    </row>
    <row r="32" spans="1:30" ht="20" customHeight="1" x14ac:dyDescent="0.25">
      <c r="A32" s="108" t="s">
        <v>71</v>
      </c>
      <c r="B32" s="54">
        <v>0.242119182575596</v>
      </c>
      <c r="C32" s="61">
        <v>0.305591389283629</v>
      </c>
      <c r="D32" s="61">
        <v>0.22681167636490501</v>
      </c>
      <c r="E32" s="61">
        <v>0.23221765946938</v>
      </c>
      <c r="F32" s="61">
        <v>0.24699517484292499</v>
      </c>
      <c r="G32" s="61">
        <v>0.17650588917673299</v>
      </c>
      <c r="H32" s="40">
        <v>0.30146478753932798</v>
      </c>
      <c r="I32" s="61">
        <v>0.212270567991663</v>
      </c>
      <c r="J32" s="61">
        <v>0.232306380870373</v>
      </c>
      <c r="K32" s="61">
        <v>0.25072678570846901</v>
      </c>
      <c r="L32" s="61">
        <v>0.19694584984262201</v>
      </c>
      <c r="M32" s="40">
        <v>0.25474715726070402</v>
      </c>
      <c r="N32" s="61">
        <v>0.23349217860806901</v>
      </c>
      <c r="O32" s="61">
        <v>0.193861084993593</v>
      </c>
      <c r="P32" s="40">
        <v>0.22231855240179499</v>
      </c>
      <c r="Q32" s="61">
        <v>0.26465324858657202</v>
      </c>
      <c r="R32" s="40">
        <v>0.21245010474908599</v>
      </c>
      <c r="S32" s="61">
        <v>0.27240787356819002</v>
      </c>
      <c r="T32" s="40">
        <v>0.23851718060711399</v>
      </c>
      <c r="U32" s="61">
        <v>0.24763486291429199</v>
      </c>
      <c r="V32" s="61">
        <v>0.219082645876233</v>
      </c>
      <c r="W32" s="61">
        <v>0.260881260202808</v>
      </c>
      <c r="X32" s="40">
        <v>0.27465600168924797</v>
      </c>
      <c r="Y32" s="61">
        <v>0.24052136244995401</v>
      </c>
      <c r="Z32" s="61">
        <v>0.178588150236141</v>
      </c>
      <c r="AA32" s="61">
        <v>0.22222409794886799</v>
      </c>
      <c r="AB32" s="61">
        <v>0.33394370883901198</v>
      </c>
      <c r="AC32" s="61">
        <v>0.27306587909198698</v>
      </c>
      <c r="AD32" s="54">
        <v>0.29957596993546898</v>
      </c>
    </row>
    <row r="33" spans="1:30" ht="20" customHeight="1" x14ac:dyDescent="0.25">
      <c r="A33" s="110"/>
      <c r="B33" s="57">
        <v>357</v>
      </c>
      <c r="C33" s="64">
        <v>62</v>
      </c>
      <c r="D33" s="64">
        <v>63</v>
      </c>
      <c r="E33" s="64">
        <v>25</v>
      </c>
      <c r="F33" s="64">
        <v>70</v>
      </c>
      <c r="G33" s="64">
        <v>24</v>
      </c>
      <c r="H33" s="44">
        <v>78</v>
      </c>
      <c r="I33" s="64">
        <v>68</v>
      </c>
      <c r="J33" s="64">
        <v>29</v>
      </c>
      <c r="K33" s="64">
        <v>18</v>
      </c>
      <c r="L33" s="64">
        <v>30</v>
      </c>
      <c r="M33" s="44">
        <v>109</v>
      </c>
      <c r="N33" s="64">
        <v>71</v>
      </c>
      <c r="O33" s="64">
        <v>17</v>
      </c>
      <c r="P33" s="44">
        <v>111</v>
      </c>
      <c r="Q33" s="64">
        <v>142</v>
      </c>
      <c r="R33" s="44">
        <v>152</v>
      </c>
      <c r="S33" s="64">
        <v>205</v>
      </c>
      <c r="T33" s="44">
        <v>90</v>
      </c>
      <c r="U33" s="64">
        <v>91</v>
      </c>
      <c r="V33" s="64">
        <v>75</v>
      </c>
      <c r="W33" s="64">
        <v>101</v>
      </c>
      <c r="X33" s="44">
        <v>93</v>
      </c>
      <c r="Y33" s="64">
        <v>55</v>
      </c>
      <c r="Z33" s="64">
        <v>35</v>
      </c>
      <c r="AA33" s="64">
        <v>110</v>
      </c>
      <c r="AB33" s="64">
        <v>23</v>
      </c>
      <c r="AC33" s="64">
        <v>28</v>
      </c>
      <c r="AD33" s="57">
        <v>12</v>
      </c>
    </row>
    <row r="35" spans="1:30" x14ac:dyDescent="0.25">
      <c r="A35" s="27" t="s">
        <v>260</v>
      </c>
    </row>
  </sheetData>
  <mergeCells count="23">
    <mergeCell ref="A1:AD1"/>
    <mergeCell ref="A2:A3"/>
    <mergeCell ref="C2:G2"/>
    <mergeCell ref="H2:L2"/>
    <mergeCell ref="M2:O2"/>
    <mergeCell ref="P2:Q2"/>
    <mergeCell ref="R2:S2"/>
    <mergeCell ref="T2:W2"/>
    <mergeCell ref="X2:AD2"/>
    <mergeCell ref="A6:A7"/>
    <mergeCell ref="A8:A9"/>
    <mergeCell ref="A10:A11"/>
    <mergeCell ref="A12:A13"/>
    <mergeCell ref="A14:A15"/>
    <mergeCell ref="A26:A27"/>
    <mergeCell ref="A28:A29"/>
    <mergeCell ref="A30:A31"/>
    <mergeCell ref="A32:A33"/>
    <mergeCell ref="A16:A17"/>
    <mergeCell ref="A18:A19"/>
    <mergeCell ref="A20:A21"/>
    <mergeCell ref="A22:A23"/>
    <mergeCell ref="A24:A25"/>
  </mergeCells>
  <hyperlinks>
    <hyperlink ref="A35" location="'Index'!B32" display="Return to index" xr:uid="{87B8449E-5DD9-4E5E-81B8-02E4F8A176F0}"/>
  </hyperlinks>
  <pageMargins left="0.75" right="0.75" top="0.75" bottom="0.5" header="0.5" footer="0.75"/>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D3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106" t="s">
        <v>83</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row>
    <row r="2" spans="1:30" x14ac:dyDescent="0.25">
      <c r="A2" s="112"/>
      <c r="B2" s="1" t="s">
        <v>18</v>
      </c>
      <c r="C2" s="113" t="s">
        <v>19</v>
      </c>
      <c r="D2" s="114"/>
      <c r="E2" s="114"/>
      <c r="F2" s="114"/>
      <c r="G2" s="114"/>
      <c r="H2" s="113" t="s">
        <v>20</v>
      </c>
      <c r="I2" s="114"/>
      <c r="J2" s="114"/>
      <c r="K2" s="114"/>
      <c r="L2" s="114"/>
      <c r="M2" s="113" t="s">
        <v>21</v>
      </c>
      <c r="N2" s="114"/>
      <c r="O2" s="114"/>
      <c r="P2" s="113" t="s">
        <v>22</v>
      </c>
      <c r="Q2" s="114"/>
      <c r="R2" s="113" t="s">
        <v>23</v>
      </c>
      <c r="S2" s="114"/>
      <c r="T2" s="113" t="s">
        <v>24</v>
      </c>
      <c r="U2" s="114"/>
      <c r="V2" s="114"/>
      <c r="W2" s="114"/>
      <c r="X2" s="113" t="s">
        <v>25</v>
      </c>
      <c r="Y2" s="114"/>
      <c r="Z2" s="114"/>
      <c r="AA2" s="114"/>
      <c r="AB2" s="114"/>
      <c r="AC2" s="114"/>
      <c r="AD2" s="115"/>
    </row>
    <row r="3" spans="1:30" s="26" customFormat="1" ht="25" x14ac:dyDescent="0.25">
      <c r="A3" s="112"/>
      <c r="B3" s="65" t="s">
        <v>26</v>
      </c>
      <c r="C3" s="51" t="s">
        <v>27</v>
      </c>
      <c r="D3" s="66" t="s">
        <v>28</v>
      </c>
      <c r="E3" s="66" t="s">
        <v>29</v>
      </c>
      <c r="F3" s="66" t="s">
        <v>30</v>
      </c>
      <c r="G3" s="66" t="s">
        <v>31</v>
      </c>
      <c r="H3" s="51" t="s">
        <v>32</v>
      </c>
      <c r="I3" s="66" t="s">
        <v>33</v>
      </c>
      <c r="J3" s="66" t="s">
        <v>34</v>
      </c>
      <c r="K3" s="66" t="s">
        <v>31</v>
      </c>
      <c r="L3" s="66" t="s">
        <v>35</v>
      </c>
      <c r="M3" s="51" t="s">
        <v>27</v>
      </c>
      <c r="N3" s="66" t="s">
        <v>28</v>
      </c>
      <c r="O3" s="66" t="s">
        <v>29</v>
      </c>
      <c r="P3" s="51" t="s">
        <v>36</v>
      </c>
      <c r="Q3" s="66" t="s">
        <v>37</v>
      </c>
      <c r="R3" s="51" t="s">
        <v>38</v>
      </c>
      <c r="S3" s="66" t="s">
        <v>39</v>
      </c>
      <c r="T3" s="51" t="s">
        <v>40</v>
      </c>
      <c r="U3" s="66" t="s">
        <v>41</v>
      </c>
      <c r="V3" s="66" t="s">
        <v>42</v>
      </c>
      <c r="W3" s="66" t="s">
        <v>43</v>
      </c>
      <c r="X3" s="51" t="s">
        <v>44</v>
      </c>
      <c r="Y3" s="66" t="s">
        <v>45</v>
      </c>
      <c r="Z3" s="66" t="s">
        <v>46</v>
      </c>
      <c r="AA3" s="66" t="s">
        <v>47</v>
      </c>
      <c r="AB3" s="66" t="s">
        <v>48</v>
      </c>
      <c r="AC3" s="66" t="s">
        <v>49</v>
      </c>
      <c r="AD3" s="67" t="s">
        <v>50</v>
      </c>
    </row>
    <row r="4" spans="1:30" ht="24" customHeight="1" x14ac:dyDescent="0.25">
      <c r="A4" s="31" t="s">
        <v>283</v>
      </c>
      <c r="B4" s="32">
        <v>1485</v>
      </c>
      <c r="C4" s="35">
        <v>204</v>
      </c>
      <c r="D4" s="32">
        <v>287</v>
      </c>
      <c r="E4" s="32">
        <v>88</v>
      </c>
      <c r="F4" s="32">
        <v>297</v>
      </c>
      <c r="G4" s="32">
        <v>138</v>
      </c>
      <c r="H4" s="35">
        <v>246</v>
      </c>
      <c r="I4" s="32">
        <v>338</v>
      </c>
      <c r="J4" s="32">
        <v>99</v>
      </c>
      <c r="K4" s="32">
        <v>76</v>
      </c>
      <c r="L4" s="32">
        <v>173</v>
      </c>
      <c r="M4" s="35">
        <v>422</v>
      </c>
      <c r="N4" s="32">
        <v>306</v>
      </c>
      <c r="O4" s="32">
        <v>78</v>
      </c>
      <c r="P4" s="35">
        <v>490</v>
      </c>
      <c r="Q4" s="32">
        <v>503</v>
      </c>
      <c r="R4" s="35">
        <v>669</v>
      </c>
      <c r="S4" s="32">
        <v>810</v>
      </c>
      <c r="T4" s="35">
        <v>363</v>
      </c>
      <c r="U4" s="32">
        <v>377</v>
      </c>
      <c r="V4" s="32">
        <v>357</v>
      </c>
      <c r="W4" s="32">
        <v>388</v>
      </c>
      <c r="X4" s="35">
        <v>371</v>
      </c>
      <c r="Y4" s="32">
        <v>273</v>
      </c>
      <c r="Z4" s="32">
        <v>148</v>
      </c>
      <c r="AA4" s="32">
        <v>484</v>
      </c>
      <c r="AB4" s="32">
        <v>63</v>
      </c>
      <c r="AC4" s="32">
        <v>115</v>
      </c>
      <c r="AD4" s="33">
        <v>31</v>
      </c>
    </row>
    <row r="5" spans="1:30" s="24" customFormat="1" ht="24" customHeight="1" x14ac:dyDescent="0.25">
      <c r="A5" s="30" t="s">
        <v>284</v>
      </c>
      <c r="B5" s="29">
        <v>1475</v>
      </c>
      <c r="C5" s="58">
        <v>203</v>
      </c>
      <c r="D5" s="29">
        <v>278</v>
      </c>
      <c r="E5" s="29">
        <v>109</v>
      </c>
      <c r="F5" s="29">
        <v>282</v>
      </c>
      <c r="G5" s="29">
        <v>138</v>
      </c>
      <c r="H5" s="58">
        <v>257</v>
      </c>
      <c r="I5" s="29">
        <v>322</v>
      </c>
      <c r="J5" s="29">
        <v>126</v>
      </c>
      <c r="K5" s="29">
        <v>73</v>
      </c>
      <c r="L5" s="29">
        <v>151</v>
      </c>
      <c r="M5" s="58">
        <v>428</v>
      </c>
      <c r="N5" s="29">
        <v>306</v>
      </c>
      <c r="O5" s="29">
        <v>87</v>
      </c>
      <c r="P5" s="58">
        <v>499</v>
      </c>
      <c r="Q5" s="29">
        <v>537</v>
      </c>
      <c r="R5" s="58">
        <v>716</v>
      </c>
      <c r="S5" s="29">
        <v>753</v>
      </c>
      <c r="T5" s="58">
        <v>378</v>
      </c>
      <c r="U5" s="29">
        <v>366</v>
      </c>
      <c r="V5" s="29">
        <v>344</v>
      </c>
      <c r="W5" s="29">
        <v>387</v>
      </c>
      <c r="X5" s="58">
        <v>339</v>
      </c>
      <c r="Y5" s="29">
        <v>230</v>
      </c>
      <c r="Z5" s="29">
        <v>198</v>
      </c>
      <c r="AA5" s="29">
        <v>497</v>
      </c>
      <c r="AB5" s="29">
        <v>69</v>
      </c>
      <c r="AC5" s="29">
        <v>103</v>
      </c>
      <c r="AD5" s="68">
        <v>40</v>
      </c>
    </row>
    <row r="6" spans="1:30" ht="20" customHeight="1" x14ac:dyDescent="0.25">
      <c r="A6" s="111" t="s">
        <v>59</v>
      </c>
      <c r="B6" s="52">
        <v>0.22125669861292699</v>
      </c>
      <c r="C6" s="59">
        <v>0.27334308314824102</v>
      </c>
      <c r="D6" s="59">
        <v>0.209147557512948</v>
      </c>
      <c r="E6" s="59">
        <v>0.200866856185381</v>
      </c>
      <c r="F6" s="59">
        <v>0.20565183339632701</v>
      </c>
      <c r="G6" s="59">
        <v>0.12369005749105701</v>
      </c>
      <c r="H6" s="38">
        <v>0.238338100078759</v>
      </c>
      <c r="I6" s="59">
        <v>0.25013464477931302</v>
      </c>
      <c r="J6" s="59">
        <v>0.19833013508202499</v>
      </c>
      <c r="K6" s="59">
        <v>8.8780421567778794E-2</v>
      </c>
      <c r="L6" s="59">
        <v>0.175946708208187</v>
      </c>
      <c r="M6" s="38">
        <v>0.24412133895489599</v>
      </c>
      <c r="N6" s="59">
        <v>0.20937438505803599</v>
      </c>
      <c r="O6" s="59">
        <v>0.214594056323724</v>
      </c>
      <c r="P6" s="38">
        <v>0.195100433663704</v>
      </c>
      <c r="Q6" s="59">
        <v>0.26661284866989299</v>
      </c>
      <c r="R6" s="38">
        <v>0.20361910315043699</v>
      </c>
      <c r="S6" s="59">
        <v>0.238582613703055</v>
      </c>
      <c r="T6" s="38">
        <v>0.17486440136134901</v>
      </c>
      <c r="U6" s="59">
        <v>0.18886706582427501</v>
      </c>
      <c r="V6" s="59">
        <v>0.28422640873976002</v>
      </c>
      <c r="W6" s="59">
        <v>0.24123926066786799</v>
      </c>
      <c r="X6" s="38">
        <v>0.22936361804663699</v>
      </c>
      <c r="Y6" s="59">
        <v>0.20920822059366501</v>
      </c>
      <c r="Z6" s="59">
        <v>0.180524987998607</v>
      </c>
      <c r="AA6" s="59">
        <v>0.21875825972632801</v>
      </c>
      <c r="AB6" s="59">
        <v>0.29116390733629299</v>
      </c>
      <c r="AC6" s="59">
        <v>0.24424528781753799</v>
      </c>
      <c r="AD6" s="52">
        <v>0.27529464492857397</v>
      </c>
    </row>
    <row r="7" spans="1:30" ht="20" customHeight="1" x14ac:dyDescent="0.25">
      <c r="A7" s="109"/>
      <c r="B7" s="53">
        <v>326</v>
      </c>
      <c r="C7" s="60">
        <v>56</v>
      </c>
      <c r="D7" s="60">
        <v>58</v>
      </c>
      <c r="E7" s="60">
        <v>22</v>
      </c>
      <c r="F7" s="60">
        <v>58</v>
      </c>
      <c r="G7" s="60">
        <v>17</v>
      </c>
      <c r="H7" s="39">
        <v>61</v>
      </c>
      <c r="I7" s="60">
        <v>80</v>
      </c>
      <c r="J7" s="60">
        <v>25</v>
      </c>
      <c r="K7" s="60">
        <v>6</v>
      </c>
      <c r="L7" s="60">
        <v>27</v>
      </c>
      <c r="M7" s="39">
        <v>105</v>
      </c>
      <c r="N7" s="60">
        <v>64</v>
      </c>
      <c r="O7" s="60">
        <v>19</v>
      </c>
      <c r="P7" s="39">
        <v>97</v>
      </c>
      <c r="Q7" s="60">
        <v>143</v>
      </c>
      <c r="R7" s="39">
        <v>146</v>
      </c>
      <c r="S7" s="60">
        <v>180</v>
      </c>
      <c r="T7" s="39">
        <v>66</v>
      </c>
      <c r="U7" s="60">
        <v>69</v>
      </c>
      <c r="V7" s="60">
        <v>98</v>
      </c>
      <c r="W7" s="60">
        <v>93</v>
      </c>
      <c r="X7" s="39">
        <v>78</v>
      </c>
      <c r="Y7" s="60">
        <v>48</v>
      </c>
      <c r="Z7" s="60">
        <v>36</v>
      </c>
      <c r="AA7" s="60">
        <v>109</v>
      </c>
      <c r="AB7" s="60">
        <v>20</v>
      </c>
      <c r="AC7" s="60">
        <v>25</v>
      </c>
      <c r="AD7" s="53">
        <v>11</v>
      </c>
    </row>
    <row r="8" spans="1:30" ht="20" customHeight="1" x14ac:dyDescent="0.25">
      <c r="A8" s="108" t="s">
        <v>60</v>
      </c>
      <c r="B8" s="54">
        <v>8.9922942635690506E-2</v>
      </c>
      <c r="C8" s="61">
        <v>9.9410913354594302E-2</v>
      </c>
      <c r="D8" s="61">
        <v>0.10062545105314</v>
      </c>
      <c r="E8" s="61">
        <v>0.15547525896494699</v>
      </c>
      <c r="F8" s="61">
        <v>7.1484799002439606E-2</v>
      </c>
      <c r="G8" s="61">
        <v>0.15200925143935201</v>
      </c>
      <c r="H8" s="40">
        <v>0.11021872525118701</v>
      </c>
      <c r="I8" s="61">
        <v>8.5692496183389005E-2</v>
      </c>
      <c r="J8" s="61">
        <v>0.124802296203984</v>
      </c>
      <c r="K8" s="61">
        <v>0.19125946404289201</v>
      </c>
      <c r="L8" s="61">
        <v>0.10019962277481601</v>
      </c>
      <c r="M8" s="40">
        <v>0.102478025202624</v>
      </c>
      <c r="N8" s="61">
        <v>0.10816208214527399</v>
      </c>
      <c r="O8" s="61">
        <v>9.7472381460011998E-2</v>
      </c>
      <c r="P8" s="40">
        <v>0.11658437575469</v>
      </c>
      <c r="Q8" s="61">
        <v>7.7273379200842499E-2</v>
      </c>
      <c r="R8" s="40">
        <v>9.9426057351922503E-2</v>
      </c>
      <c r="S8" s="61">
        <v>7.9099483512432303E-2</v>
      </c>
      <c r="T8" s="40">
        <v>8.2327477444097297E-2</v>
      </c>
      <c r="U8" s="61">
        <v>7.7847835133654397E-2</v>
      </c>
      <c r="V8" s="61">
        <v>9.2255861593560001E-2</v>
      </c>
      <c r="W8" s="61">
        <v>0.106676138107825</v>
      </c>
      <c r="X8" s="40">
        <v>8.3991149583611105E-2</v>
      </c>
      <c r="Y8" s="61">
        <v>9.956634859513E-2</v>
      </c>
      <c r="Z8" s="61">
        <v>7.9957123940293903E-2</v>
      </c>
      <c r="AA8" s="61">
        <v>9.5351397259283099E-2</v>
      </c>
      <c r="AB8" s="61">
        <v>0.122921446420138</v>
      </c>
      <c r="AC8" s="61">
        <v>9.3281416266665196E-2</v>
      </c>
      <c r="AD8" s="54">
        <v>0</v>
      </c>
    </row>
    <row r="9" spans="1:30" ht="20" customHeight="1" x14ac:dyDescent="0.25">
      <c r="A9" s="108"/>
      <c r="B9" s="55">
        <v>133</v>
      </c>
      <c r="C9" s="62">
        <v>20</v>
      </c>
      <c r="D9" s="62">
        <v>28</v>
      </c>
      <c r="E9" s="62">
        <v>17</v>
      </c>
      <c r="F9" s="62">
        <v>20</v>
      </c>
      <c r="G9" s="62">
        <v>21</v>
      </c>
      <c r="H9" s="41">
        <v>28</v>
      </c>
      <c r="I9" s="62">
        <v>28</v>
      </c>
      <c r="J9" s="62">
        <v>16</v>
      </c>
      <c r="K9" s="62">
        <v>14</v>
      </c>
      <c r="L9" s="62">
        <v>15</v>
      </c>
      <c r="M9" s="41">
        <v>44</v>
      </c>
      <c r="N9" s="62">
        <v>33</v>
      </c>
      <c r="O9" s="62">
        <v>8</v>
      </c>
      <c r="P9" s="41">
        <v>58</v>
      </c>
      <c r="Q9" s="62">
        <v>41</v>
      </c>
      <c r="R9" s="41">
        <v>71</v>
      </c>
      <c r="S9" s="62">
        <v>60</v>
      </c>
      <c r="T9" s="41">
        <v>31</v>
      </c>
      <c r="U9" s="62">
        <v>28</v>
      </c>
      <c r="V9" s="62">
        <v>32</v>
      </c>
      <c r="W9" s="62">
        <v>41</v>
      </c>
      <c r="X9" s="41">
        <v>28</v>
      </c>
      <c r="Y9" s="62">
        <v>23</v>
      </c>
      <c r="Z9" s="62">
        <v>16</v>
      </c>
      <c r="AA9" s="62">
        <v>47</v>
      </c>
      <c r="AB9" s="62">
        <v>8</v>
      </c>
      <c r="AC9" s="62">
        <v>10</v>
      </c>
      <c r="AD9" s="55">
        <v>0</v>
      </c>
    </row>
    <row r="10" spans="1:30" ht="20" customHeight="1" x14ac:dyDescent="0.25">
      <c r="A10" s="109" t="s">
        <v>61</v>
      </c>
      <c r="B10" s="56">
        <v>9.7721412585101003E-2</v>
      </c>
      <c r="C10" s="63">
        <v>0.136970952251036</v>
      </c>
      <c r="D10" s="63">
        <v>0.15284800048138</v>
      </c>
      <c r="E10" s="63">
        <v>0.11045984308281</v>
      </c>
      <c r="F10" s="63">
        <v>5.2546482344090997E-2</v>
      </c>
      <c r="G10" s="63">
        <v>0.100753386764165</v>
      </c>
      <c r="H10" s="42">
        <v>9.9797242115470502E-2</v>
      </c>
      <c r="I10" s="63">
        <v>0.12793959658167101</v>
      </c>
      <c r="J10" s="63">
        <v>0.11727033634322701</v>
      </c>
      <c r="K10" s="63">
        <v>0.145668030194125</v>
      </c>
      <c r="L10" s="63">
        <v>6.19743548133629E-2</v>
      </c>
      <c r="M10" s="42">
        <v>9.2052193341325195E-2</v>
      </c>
      <c r="N10" s="63">
        <v>0.122064881299489</v>
      </c>
      <c r="O10" s="63">
        <v>0.108099633361006</v>
      </c>
      <c r="P10" s="42">
        <v>0.12793289643879099</v>
      </c>
      <c r="Q10" s="63">
        <v>6.7417059010046299E-2</v>
      </c>
      <c r="R10" s="42">
        <v>0.106662893340405</v>
      </c>
      <c r="S10" s="63">
        <v>9.0048536269897103E-2</v>
      </c>
      <c r="T10" s="42">
        <v>9.8742487647632896E-2</v>
      </c>
      <c r="U10" s="63">
        <v>0.112279180469015</v>
      </c>
      <c r="V10" s="63">
        <v>6.2861174194623601E-2</v>
      </c>
      <c r="W10" s="63">
        <v>0.113925902240193</v>
      </c>
      <c r="X10" s="42">
        <v>0.11202577085379101</v>
      </c>
      <c r="Y10" s="63">
        <v>0.113451712360013</v>
      </c>
      <c r="Z10" s="63">
        <v>8.1219752307303106E-2</v>
      </c>
      <c r="AA10" s="63">
        <v>8.7633758796290304E-2</v>
      </c>
      <c r="AB10" s="63">
        <v>6.4859943035996806E-2</v>
      </c>
      <c r="AC10" s="63">
        <v>0.10057612643215</v>
      </c>
      <c r="AD10" s="56">
        <v>0.142457888817067</v>
      </c>
    </row>
    <row r="11" spans="1:30" ht="20" customHeight="1" x14ac:dyDescent="0.25">
      <c r="A11" s="109"/>
      <c r="B11" s="53">
        <v>144</v>
      </c>
      <c r="C11" s="60">
        <v>28</v>
      </c>
      <c r="D11" s="60">
        <v>42</v>
      </c>
      <c r="E11" s="60">
        <v>12</v>
      </c>
      <c r="F11" s="60">
        <v>15</v>
      </c>
      <c r="G11" s="60">
        <v>14</v>
      </c>
      <c r="H11" s="39">
        <v>26</v>
      </c>
      <c r="I11" s="60">
        <v>41</v>
      </c>
      <c r="J11" s="60">
        <v>15</v>
      </c>
      <c r="K11" s="60">
        <v>11</v>
      </c>
      <c r="L11" s="60">
        <v>9</v>
      </c>
      <c r="M11" s="39">
        <v>39</v>
      </c>
      <c r="N11" s="60">
        <v>37</v>
      </c>
      <c r="O11" s="60">
        <v>9</v>
      </c>
      <c r="P11" s="39">
        <v>64</v>
      </c>
      <c r="Q11" s="60">
        <v>36</v>
      </c>
      <c r="R11" s="39">
        <v>76</v>
      </c>
      <c r="S11" s="60">
        <v>68</v>
      </c>
      <c r="T11" s="39">
        <v>37</v>
      </c>
      <c r="U11" s="60">
        <v>41</v>
      </c>
      <c r="V11" s="60">
        <v>22</v>
      </c>
      <c r="W11" s="60">
        <v>44</v>
      </c>
      <c r="X11" s="39">
        <v>38</v>
      </c>
      <c r="Y11" s="60">
        <v>26</v>
      </c>
      <c r="Z11" s="60">
        <v>16</v>
      </c>
      <c r="AA11" s="60">
        <v>44</v>
      </c>
      <c r="AB11" s="60">
        <v>4</v>
      </c>
      <c r="AC11" s="60">
        <v>10</v>
      </c>
      <c r="AD11" s="53">
        <v>6</v>
      </c>
    </row>
    <row r="12" spans="1:30" ht="20" customHeight="1" x14ac:dyDescent="0.25">
      <c r="A12" s="108" t="s">
        <v>62</v>
      </c>
      <c r="B12" s="54">
        <v>7.1834970768665796E-2</v>
      </c>
      <c r="C12" s="61">
        <v>4.5912126523267698E-2</v>
      </c>
      <c r="D12" s="61">
        <v>0.11506112182639699</v>
      </c>
      <c r="E12" s="61">
        <v>4.0497242807401898E-2</v>
      </c>
      <c r="F12" s="61">
        <v>5.2849942621362299E-2</v>
      </c>
      <c r="G12" s="61">
        <v>0.13786084589141701</v>
      </c>
      <c r="H12" s="40">
        <v>4.3295688982211297E-2</v>
      </c>
      <c r="I12" s="61">
        <v>0.117274148971553</v>
      </c>
      <c r="J12" s="61">
        <v>3.8829585968897698E-2</v>
      </c>
      <c r="K12" s="61">
        <v>0.156902402537035</v>
      </c>
      <c r="L12" s="61">
        <v>4.7309386087264801E-2</v>
      </c>
      <c r="M12" s="40">
        <v>6.10351665878942E-2</v>
      </c>
      <c r="N12" s="61">
        <v>9.5053998017255795E-2</v>
      </c>
      <c r="O12" s="61">
        <v>4.7755820321061897E-2</v>
      </c>
      <c r="P12" s="40">
        <v>8.9228247743727701E-2</v>
      </c>
      <c r="Q12" s="61">
        <v>6.8775460748752307E-2</v>
      </c>
      <c r="R12" s="40">
        <v>7.7911059360606799E-2</v>
      </c>
      <c r="S12" s="61">
        <v>6.6667241350063494E-2</v>
      </c>
      <c r="T12" s="40">
        <v>6.6698520702476893E-2</v>
      </c>
      <c r="U12" s="61">
        <v>9.9006782975802496E-2</v>
      </c>
      <c r="V12" s="61">
        <v>6.2100911172528001E-2</v>
      </c>
      <c r="W12" s="61">
        <v>5.9821990554387298E-2</v>
      </c>
      <c r="X12" s="40">
        <v>6.4839735574477794E-2</v>
      </c>
      <c r="Y12" s="61">
        <v>5.2260168964359602E-2</v>
      </c>
      <c r="Z12" s="61">
        <v>8.1082058298815804E-2</v>
      </c>
      <c r="AA12" s="61">
        <v>8.3966076916658305E-2</v>
      </c>
      <c r="AB12" s="61">
        <v>7.1402876624564598E-2</v>
      </c>
      <c r="AC12" s="61">
        <v>6.3380985008486199E-2</v>
      </c>
      <c r="AD12" s="54">
        <v>7.0082775477791306E-2</v>
      </c>
    </row>
    <row r="13" spans="1:30" ht="20" customHeight="1" x14ac:dyDescent="0.25">
      <c r="A13" s="108"/>
      <c r="B13" s="55">
        <v>106</v>
      </c>
      <c r="C13" s="62">
        <v>9</v>
      </c>
      <c r="D13" s="62">
        <v>32</v>
      </c>
      <c r="E13" s="62">
        <v>4</v>
      </c>
      <c r="F13" s="62">
        <v>15</v>
      </c>
      <c r="G13" s="62">
        <v>19</v>
      </c>
      <c r="H13" s="41">
        <v>11</v>
      </c>
      <c r="I13" s="62">
        <v>38</v>
      </c>
      <c r="J13" s="62">
        <v>5</v>
      </c>
      <c r="K13" s="62">
        <v>11</v>
      </c>
      <c r="L13" s="62">
        <v>7</v>
      </c>
      <c r="M13" s="41">
        <v>26</v>
      </c>
      <c r="N13" s="62">
        <v>29</v>
      </c>
      <c r="O13" s="62">
        <v>4</v>
      </c>
      <c r="P13" s="41">
        <v>45</v>
      </c>
      <c r="Q13" s="62">
        <v>37</v>
      </c>
      <c r="R13" s="41">
        <v>56</v>
      </c>
      <c r="S13" s="62">
        <v>50</v>
      </c>
      <c r="T13" s="41">
        <v>25</v>
      </c>
      <c r="U13" s="62">
        <v>36</v>
      </c>
      <c r="V13" s="62">
        <v>21</v>
      </c>
      <c r="W13" s="62">
        <v>23</v>
      </c>
      <c r="X13" s="41">
        <v>22</v>
      </c>
      <c r="Y13" s="62">
        <v>12</v>
      </c>
      <c r="Z13" s="62">
        <v>16</v>
      </c>
      <c r="AA13" s="62">
        <v>42</v>
      </c>
      <c r="AB13" s="62">
        <v>5</v>
      </c>
      <c r="AC13" s="62">
        <v>7</v>
      </c>
      <c r="AD13" s="55">
        <v>3</v>
      </c>
    </row>
    <row r="14" spans="1:30" ht="20" customHeight="1" x14ac:dyDescent="0.25">
      <c r="A14" s="109" t="s">
        <v>63</v>
      </c>
      <c r="B14" s="56">
        <v>5.2993304776312103E-2</v>
      </c>
      <c r="C14" s="63">
        <v>4.40547409568426E-2</v>
      </c>
      <c r="D14" s="63">
        <v>5.7504922666447397E-2</v>
      </c>
      <c r="E14" s="63">
        <v>8.2173380492756895E-2</v>
      </c>
      <c r="F14" s="63">
        <v>4.70462688103701E-2</v>
      </c>
      <c r="G14" s="63">
        <v>6.8820437373510901E-2</v>
      </c>
      <c r="H14" s="42">
        <v>6.1523157741043298E-2</v>
      </c>
      <c r="I14" s="63">
        <v>6.9883281190458807E-2</v>
      </c>
      <c r="J14" s="63">
        <v>7.1516386954599498E-2</v>
      </c>
      <c r="K14" s="63">
        <v>8.6960306729845505E-2</v>
      </c>
      <c r="L14" s="63">
        <v>3.6160263334049099E-2</v>
      </c>
      <c r="M14" s="42">
        <v>4.3672264434221897E-2</v>
      </c>
      <c r="N14" s="63">
        <v>6.8862710912140301E-2</v>
      </c>
      <c r="O14" s="63">
        <v>7.7582159717961799E-2</v>
      </c>
      <c r="P14" s="42">
        <v>6.7362983956686204E-2</v>
      </c>
      <c r="Q14" s="63">
        <v>4.4835996341585201E-2</v>
      </c>
      <c r="R14" s="42">
        <v>5.9262010153734002E-2</v>
      </c>
      <c r="S14" s="63">
        <v>4.7481689836858798E-2</v>
      </c>
      <c r="T14" s="42">
        <v>6.5098492686996801E-2</v>
      </c>
      <c r="U14" s="63">
        <v>5.4055738583856303E-2</v>
      </c>
      <c r="V14" s="63">
        <v>4.6748569988569202E-2</v>
      </c>
      <c r="W14" s="63">
        <v>4.5715285696411298E-2</v>
      </c>
      <c r="X14" s="42">
        <v>3.7427905371612898E-2</v>
      </c>
      <c r="Y14" s="63">
        <v>5.1027707155559002E-2</v>
      </c>
      <c r="Z14" s="63">
        <v>0.108343592702955</v>
      </c>
      <c r="AA14" s="63">
        <v>3.5912470144026001E-2</v>
      </c>
      <c r="AB14" s="63">
        <v>7.7483258121512202E-2</v>
      </c>
      <c r="AC14" s="63">
        <v>7.1338615844210695E-2</v>
      </c>
      <c r="AD14" s="56">
        <v>4.4924701918522603E-2</v>
      </c>
    </row>
    <row r="15" spans="1:30" ht="20" customHeight="1" x14ac:dyDescent="0.25">
      <c r="A15" s="109"/>
      <c r="B15" s="53">
        <v>78</v>
      </c>
      <c r="C15" s="60">
        <v>9</v>
      </c>
      <c r="D15" s="60">
        <v>16</v>
      </c>
      <c r="E15" s="60">
        <v>9</v>
      </c>
      <c r="F15" s="60">
        <v>13</v>
      </c>
      <c r="G15" s="60">
        <v>10</v>
      </c>
      <c r="H15" s="39">
        <v>16</v>
      </c>
      <c r="I15" s="60">
        <v>22</v>
      </c>
      <c r="J15" s="60">
        <v>9</v>
      </c>
      <c r="K15" s="60">
        <v>6</v>
      </c>
      <c r="L15" s="60">
        <v>5</v>
      </c>
      <c r="M15" s="39">
        <v>19</v>
      </c>
      <c r="N15" s="60">
        <v>21</v>
      </c>
      <c r="O15" s="60">
        <v>7</v>
      </c>
      <c r="P15" s="39">
        <v>34</v>
      </c>
      <c r="Q15" s="60">
        <v>24</v>
      </c>
      <c r="R15" s="39">
        <v>42</v>
      </c>
      <c r="S15" s="60">
        <v>36</v>
      </c>
      <c r="T15" s="39">
        <v>25</v>
      </c>
      <c r="U15" s="60">
        <v>20</v>
      </c>
      <c r="V15" s="60">
        <v>16</v>
      </c>
      <c r="W15" s="60">
        <v>18</v>
      </c>
      <c r="X15" s="39">
        <v>13</v>
      </c>
      <c r="Y15" s="60">
        <v>12</v>
      </c>
      <c r="Z15" s="60">
        <v>21</v>
      </c>
      <c r="AA15" s="60">
        <v>18</v>
      </c>
      <c r="AB15" s="60">
        <v>5</v>
      </c>
      <c r="AC15" s="60">
        <v>7</v>
      </c>
      <c r="AD15" s="53">
        <v>2</v>
      </c>
    </row>
    <row r="16" spans="1:30" ht="20" customHeight="1" x14ac:dyDescent="0.25">
      <c r="A16" s="108" t="s">
        <v>64</v>
      </c>
      <c r="B16" s="54">
        <v>7.78593199690302E-2</v>
      </c>
      <c r="C16" s="61">
        <v>8.3478013119315506E-2</v>
      </c>
      <c r="D16" s="61">
        <v>9.6562958729159404E-2</v>
      </c>
      <c r="E16" s="61">
        <v>4.7142376111067398E-2</v>
      </c>
      <c r="F16" s="61">
        <v>7.4058960716887501E-2</v>
      </c>
      <c r="G16" s="61">
        <v>0.11931051907894701</v>
      </c>
      <c r="H16" s="40">
        <v>8.3308350035961098E-2</v>
      </c>
      <c r="I16" s="61">
        <v>6.2433568504223998E-2</v>
      </c>
      <c r="J16" s="61">
        <v>6.5538244603514803E-2</v>
      </c>
      <c r="K16" s="61">
        <v>7.8091286765105905E-2</v>
      </c>
      <c r="L16" s="61">
        <v>8.31686904261245E-2</v>
      </c>
      <c r="M16" s="40">
        <v>7.4743187428703006E-2</v>
      </c>
      <c r="N16" s="61">
        <v>7.8553738870224293E-2</v>
      </c>
      <c r="O16" s="61">
        <v>6.8820991681162999E-2</v>
      </c>
      <c r="P16" s="40">
        <v>6.70438127270441E-2</v>
      </c>
      <c r="Q16" s="61">
        <v>7.7933751706999496E-2</v>
      </c>
      <c r="R16" s="40">
        <v>8.1822849638538905E-2</v>
      </c>
      <c r="S16" s="61">
        <v>7.3081255955718794E-2</v>
      </c>
      <c r="T16" s="40">
        <v>9.7824642641952203E-2</v>
      </c>
      <c r="U16" s="61">
        <v>7.9515605241784096E-2</v>
      </c>
      <c r="V16" s="61">
        <v>7.4082033514194207E-2</v>
      </c>
      <c r="W16" s="61">
        <v>6.0154505957438598E-2</v>
      </c>
      <c r="X16" s="40">
        <v>7.3118980513580997E-2</v>
      </c>
      <c r="Y16" s="61">
        <v>6.4493647461612694E-2</v>
      </c>
      <c r="Z16" s="61">
        <v>0.101672382905228</v>
      </c>
      <c r="AA16" s="61">
        <v>7.77589236652481E-2</v>
      </c>
      <c r="AB16" s="61">
        <v>0.12121564957475001</v>
      </c>
      <c r="AC16" s="61">
        <v>5.2936645943570101E-2</v>
      </c>
      <c r="AD16" s="54">
        <v>6.8275598452545799E-2</v>
      </c>
    </row>
    <row r="17" spans="1:30" ht="20" customHeight="1" x14ac:dyDescent="0.25">
      <c r="A17" s="108"/>
      <c r="B17" s="55">
        <v>115</v>
      </c>
      <c r="C17" s="62">
        <v>17</v>
      </c>
      <c r="D17" s="62">
        <v>27</v>
      </c>
      <c r="E17" s="62">
        <v>5</v>
      </c>
      <c r="F17" s="62">
        <v>21</v>
      </c>
      <c r="G17" s="62">
        <v>16</v>
      </c>
      <c r="H17" s="41">
        <v>21</v>
      </c>
      <c r="I17" s="62">
        <v>20</v>
      </c>
      <c r="J17" s="62">
        <v>8</v>
      </c>
      <c r="K17" s="62">
        <v>6</v>
      </c>
      <c r="L17" s="62">
        <v>13</v>
      </c>
      <c r="M17" s="41">
        <v>32</v>
      </c>
      <c r="N17" s="62">
        <v>24</v>
      </c>
      <c r="O17" s="62">
        <v>6</v>
      </c>
      <c r="P17" s="41">
        <v>33</v>
      </c>
      <c r="Q17" s="62">
        <v>42</v>
      </c>
      <c r="R17" s="41">
        <v>59</v>
      </c>
      <c r="S17" s="62">
        <v>55</v>
      </c>
      <c r="T17" s="41">
        <v>37</v>
      </c>
      <c r="U17" s="62">
        <v>29</v>
      </c>
      <c r="V17" s="62">
        <v>25</v>
      </c>
      <c r="W17" s="62">
        <v>23</v>
      </c>
      <c r="X17" s="41">
        <v>25</v>
      </c>
      <c r="Y17" s="62">
        <v>15</v>
      </c>
      <c r="Z17" s="62">
        <v>20</v>
      </c>
      <c r="AA17" s="62">
        <v>39</v>
      </c>
      <c r="AB17" s="62">
        <v>8</v>
      </c>
      <c r="AC17" s="62">
        <v>5</v>
      </c>
      <c r="AD17" s="55">
        <v>3</v>
      </c>
    </row>
    <row r="18" spans="1:30" ht="20" customHeight="1" x14ac:dyDescent="0.25">
      <c r="A18" s="109" t="s">
        <v>65</v>
      </c>
      <c r="B18" s="56">
        <v>3.7215021138587198E-2</v>
      </c>
      <c r="C18" s="63">
        <v>2.0507768526639499E-2</v>
      </c>
      <c r="D18" s="63">
        <v>3.0301217180794499E-2</v>
      </c>
      <c r="E18" s="63">
        <v>4.0901076646066001E-2</v>
      </c>
      <c r="F18" s="63">
        <v>6.4406294969830705E-2</v>
      </c>
      <c r="G18" s="63">
        <v>2.3808599376748001E-2</v>
      </c>
      <c r="H18" s="42">
        <v>2.6473466446014001E-2</v>
      </c>
      <c r="I18" s="63">
        <v>2.4097002767856399E-2</v>
      </c>
      <c r="J18" s="63">
        <v>3.4219157957988001E-2</v>
      </c>
      <c r="K18" s="63">
        <v>2.1325666172811002E-2</v>
      </c>
      <c r="L18" s="63">
        <v>6.8481360700325095E-2</v>
      </c>
      <c r="M18" s="42">
        <v>3.8369871946006003E-2</v>
      </c>
      <c r="N18" s="63">
        <v>4.2316585518507303E-2</v>
      </c>
      <c r="O18" s="63">
        <v>1.5368354941985501E-2</v>
      </c>
      <c r="P18" s="42">
        <v>3.5759696021132298E-2</v>
      </c>
      <c r="Q18" s="63">
        <v>3.5406681673977002E-2</v>
      </c>
      <c r="R18" s="42">
        <v>4.1747603844898402E-2</v>
      </c>
      <c r="S18" s="63">
        <v>3.3220458351426799E-2</v>
      </c>
      <c r="T18" s="42">
        <v>5.4329923776484601E-2</v>
      </c>
      <c r="U18" s="63">
        <v>2.8684595744754099E-2</v>
      </c>
      <c r="V18" s="63">
        <v>3.06616397975433E-2</v>
      </c>
      <c r="W18" s="63">
        <v>3.4382947985676197E-2</v>
      </c>
      <c r="X18" s="42">
        <v>3.4023981568960998E-2</v>
      </c>
      <c r="Y18" s="63">
        <v>4.7708362758736501E-2</v>
      </c>
      <c r="Z18" s="63">
        <v>4.6768336886315598E-2</v>
      </c>
      <c r="AA18" s="63">
        <v>3.1707706042244703E-2</v>
      </c>
      <c r="AB18" s="63">
        <v>0</v>
      </c>
      <c r="AC18" s="63">
        <v>5.9342850328927901E-2</v>
      </c>
      <c r="AD18" s="56">
        <v>3.1683378259488498E-2</v>
      </c>
    </row>
    <row r="19" spans="1:30" ht="20" customHeight="1" x14ac:dyDescent="0.25">
      <c r="A19" s="109"/>
      <c r="B19" s="53">
        <v>55</v>
      </c>
      <c r="C19" s="60">
        <v>4</v>
      </c>
      <c r="D19" s="60">
        <v>8</v>
      </c>
      <c r="E19" s="60">
        <v>4</v>
      </c>
      <c r="F19" s="60">
        <v>18</v>
      </c>
      <c r="G19" s="60">
        <v>3</v>
      </c>
      <c r="H19" s="39">
        <v>7</v>
      </c>
      <c r="I19" s="60">
        <v>8</v>
      </c>
      <c r="J19" s="60">
        <v>4</v>
      </c>
      <c r="K19" s="60">
        <v>2</v>
      </c>
      <c r="L19" s="60">
        <v>10</v>
      </c>
      <c r="M19" s="39">
        <v>16</v>
      </c>
      <c r="N19" s="60">
        <v>13</v>
      </c>
      <c r="O19" s="60">
        <v>1</v>
      </c>
      <c r="P19" s="39">
        <v>18</v>
      </c>
      <c r="Q19" s="60">
        <v>19</v>
      </c>
      <c r="R19" s="39">
        <v>30</v>
      </c>
      <c r="S19" s="60">
        <v>25</v>
      </c>
      <c r="T19" s="39">
        <v>21</v>
      </c>
      <c r="U19" s="60">
        <v>10</v>
      </c>
      <c r="V19" s="60">
        <v>11</v>
      </c>
      <c r="W19" s="60">
        <v>13</v>
      </c>
      <c r="X19" s="39">
        <v>12</v>
      </c>
      <c r="Y19" s="60">
        <v>11</v>
      </c>
      <c r="Z19" s="60">
        <v>9</v>
      </c>
      <c r="AA19" s="60">
        <v>16</v>
      </c>
      <c r="AB19" s="60">
        <v>0</v>
      </c>
      <c r="AC19" s="60">
        <v>6</v>
      </c>
      <c r="AD19" s="53">
        <v>1</v>
      </c>
    </row>
    <row r="20" spans="1:30" ht="20" customHeight="1" x14ac:dyDescent="0.25">
      <c r="A20" s="108" t="s">
        <v>66</v>
      </c>
      <c r="B20" s="54">
        <v>3.7455992033000499E-2</v>
      </c>
      <c r="C20" s="61">
        <v>4.7864738985605899E-2</v>
      </c>
      <c r="D20" s="61">
        <v>4.0707481492767199E-2</v>
      </c>
      <c r="E20" s="61">
        <v>5.9715524049489599E-2</v>
      </c>
      <c r="F20" s="61">
        <v>6.6403819502946507E-2</v>
      </c>
      <c r="G20" s="61">
        <v>2.04212264028657E-2</v>
      </c>
      <c r="H20" s="40">
        <v>3.5441005715495098E-2</v>
      </c>
      <c r="I20" s="61">
        <v>4.3800120105664801E-2</v>
      </c>
      <c r="J20" s="61">
        <v>5.6013612525730498E-2</v>
      </c>
      <c r="K20" s="61">
        <v>7.5709923189524802E-3</v>
      </c>
      <c r="L20" s="61">
        <v>7.4462283688477293E-2</v>
      </c>
      <c r="M20" s="40">
        <v>3.9196644971323399E-2</v>
      </c>
      <c r="N20" s="61">
        <v>4.5703754947622403E-2</v>
      </c>
      <c r="O20" s="61">
        <v>4.58826337253758E-2</v>
      </c>
      <c r="P20" s="40">
        <v>4.5657530791799503E-2</v>
      </c>
      <c r="Q20" s="61">
        <v>4.3067753133690601E-2</v>
      </c>
      <c r="R20" s="40">
        <v>4.8577240546495599E-2</v>
      </c>
      <c r="S20" s="61">
        <v>2.71956561856967E-2</v>
      </c>
      <c r="T20" s="40">
        <v>4.2211563636343201E-2</v>
      </c>
      <c r="U20" s="61">
        <v>2.2606374976147401E-2</v>
      </c>
      <c r="V20" s="61">
        <v>4.1155284323600799E-2</v>
      </c>
      <c r="W20" s="61">
        <v>4.35576565718871E-2</v>
      </c>
      <c r="X20" s="40">
        <v>4.8324887318281599E-2</v>
      </c>
      <c r="Y20" s="61">
        <v>1.9461428003848001E-2</v>
      </c>
      <c r="Z20" s="61">
        <v>5.1489545786400803E-2</v>
      </c>
      <c r="AA20" s="61">
        <v>3.5720043009410798E-2</v>
      </c>
      <c r="AB20" s="61">
        <v>3.2230948814253403E-2</v>
      </c>
      <c r="AC20" s="61">
        <v>3.8157960023064902E-2</v>
      </c>
      <c r="AD20" s="54">
        <v>8.1417205106001991E-3</v>
      </c>
    </row>
    <row r="21" spans="1:30" ht="20" customHeight="1" x14ac:dyDescent="0.25">
      <c r="A21" s="108"/>
      <c r="B21" s="55">
        <v>55</v>
      </c>
      <c r="C21" s="62">
        <v>10</v>
      </c>
      <c r="D21" s="62">
        <v>11</v>
      </c>
      <c r="E21" s="62">
        <v>6</v>
      </c>
      <c r="F21" s="62">
        <v>19</v>
      </c>
      <c r="G21" s="62">
        <v>3</v>
      </c>
      <c r="H21" s="41">
        <v>9</v>
      </c>
      <c r="I21" s="62">
        <v>14</v>
      </c>
      <c r="J21" s="62">
        <v>7</v>
      </c>
      <c r="K21" s="62">
        <v>1</v>
      </c>
      <c r="L21" s="62">
        <v>11</v>
      </c>
      <c r="M21" s="41">
        <v>17</v>
      </c>
      <c r="N21" s="62">
        <v>14</v>
      </c>
      <c r="O21" s="62">
        <v>4</v>
      </c>
      <c r="P21" s="41">
        <v>23</v>
      </c>
      <c r="Q21" s="62">
        <v>23</v>
      </c>
      <c r="R21" s="41">
        <v>35</v>
      </c>
      <c r="S21" s="62">
        <v>20</v>
      </c>
      <c r="T21" s="41">
        <v>16</v>
      </c>
      <c r="U21" s="62">
        <v>8</v>
      </c>
      <c r="V21" s="62">
        <v>14</v>
      </c>
      <c r="W21" s="62">
        <v>17</v>
      </c>
      <c r="X21" s="41">
        <v>16</v>
      </c>
      <c r="Y21" s="62">
        <v>4</v>
      </c>
      <c r="Z21" s="62">
        <v>10</v>
      </c>
      <c r="AA21" s="62">
        <v>18</v>
      </c>
      <c r="AB21" s="62">
        <v>2</v>
      </c>
      <c r="AC21" s="62">
        <v>4</v>
      </c>
      <c r="AD21" s="55">
        <v>0</v>
      </c>
    </row>
    <row r="22" spans="1:30" ht="20" customHeight="1" x14ac:dyDescent="0.25">
      <c r="A22" s="109" t="s">
        <v>67</v>
      </c>
      <c r="B22" s="56">
        <v>1.9480859533912102E-2</v>
      </c>
      <c r="C22" s="63">
        <v>8.7769187292977505E-3</v>
      </c>
      <c r="D22" s="63">
        <v>1.3030494902692501E-2</v>
      </c>
      <c r="E22" s="63">
        <v>0</v>
      </c>
      <c r="F22" s="63">
        <v>5.2752663794937503E-2</v>
      </c>
      <c r="G22" s="63">
        <v>4.5501028767114702E-3</v>
      </c>
      <c r="H22" s="42">
        <v>1.93548178322741E-2</v>
      </c>
      <c r="I22" s="63">
        <v>1.62555707559442E-2</v>
      </c>
      <c r="J22" s="63">
        <v>8.5169241304554992E-3</v>
      </c>
      <c r="K22" s="63">
        <v>0</v>
      </c>
      <c r="L22" s="63">
        <v>5.1150286381502902E-2</v>
      </c>
      <c r="M22" s="42">
        <v>2.58460648902928E-2</v>
      </c>
      <c r="N22" s="63">
        <v>1.79824916056418E-2</v>
      </c>
      <c r="O22" s="63">
        <v>0</v>
      </c>
      <c r="P22" s="42">
        <v>1.68982709256238E-2</v>
      </c>
      <c r="Q22" s="63">
        <v>2.53801191364398E-2</v>
      </c>
      <c r="R22" s="42">
        <v>1.72791579127589E-2</v>
      </c>
      <c r="S22" s="63">
        <v>2.17414464696409E-2</v>
      </c>
      <c r="T22" s="42">
        <v>2.0921013481812498E-2</v>
      </c>
      <c r="U22" s="63">
        <v>1.7336239231528501E-2</v>
      </c>
      <c r="V22" s="63">
        <v>3.0634250984933001E-2</v>
      </c>
      <c r="W22" s="63">
        <v>1.0196788833640001E-2</v>
      </c>
      <c r="X22" s="42">
        <v>1.20503579491111E-2</v>
      </c>
      <c r="Y22" s="63">
        <v>2.5165008125828899E-2</v>
      </c>
      <c r="Z22" s="63">
        <v>9.8608199500191396E-3</v>
      </c>
      <c r="AA22" s="63">
        <v>2.7110078017701E-2</v>
      </c>
      <c r="AB22" s="63">
        <v>2.7835646118662301E-2</v>
      </c>
      <c r="AC22" s="63">
        <v>5.58871717813989E-3</v>
      </c>
      <c r="AD22" s="56">
        <v>2.4064359047374299E-2</v>
      </c>
    </row>
    <row r="23" spans="1:30" ht="20" customHeight="1" x14ac:dyDescent="0.25">
      <c r="A23" s="109"/>
      <c r="B23" s="53">
        <v>29</v>
      </c>
      <c r="C23" s="60">
        <v>2</v>
      </c>
      <c r="D23" s="60">
        <v>4</v>
      </c>
      <c r="E23" s="60">
        <v>0</v>
      </c>
      <c r="F23" s="60">
        <v>15</v>
      </c>
      <c r="G23" s="60">
        <v>1</v>
      </c>
      <c r="H23" s="39">
        <v>5</v>
      </c>
      <c r="I23" s="60">
        <v>5</v>
      </c>
      <c r="J23" s="60">
        <v>1</v>
      </c>
      <c r="K23" s="60">
        <v>0</v>
      </c>
      <c r="L23" s="60">
        <v>8</v>
      </c>
      <c r="M23" s="39">
        <v>11</v>
      </c>
      <c r="N23" s="60">
        <v>5</v>
      </c>
      <c r="O23" s="60">
        <v>0</v>
      </c>
      <c r="P23" s="39">
        <v>8</v>
      </c>
      <c r="Q23" s="60">
        <v>14</v>
      </c>
      <c r="R23" s="39">
        <v>12</v>
      </c>
      <c r="S23" s="60">
        <v>16</v>
      </c>
      <c r="T23" s="39">
        <v>8</v>
      </c>
      <c r="U23" s="60">
        <v>6</v>
      </c>
      <c r="V23" s="60">
        <v>11</v>
      </c>
      <c r="W23" s="60">
        <v>4</v>
      </c>
      <c r="X23" s="39">
        <v>4</v>
      </c>
      <c r="Y23" s="60">
        <v>6</v>
      </c>
      <c r="Z23" s="60">
        <v>2</v>
      </c>
      <c r="AA23" s="60">
        <v>13</v>
      </c>
      <c r="AB23" s="60">
        <v>2</v>
      </c>
      <c r="AC23" s="60">
        <v>1</v>
      </c>
      <c r="AD23" s="53">
        <v>1</v>
      </c>
    </row>
    <row r="24" spans="1:30" ht="20" customHeight="1" x14ac:dyDescent="0.25">
      <c r="A24" s="108" t="s">
        <v>68</v>
      </c>
      <c r="B24" s="54">
        <v>4.5397144062117901E-2</v>
      </c>
      <c r="C24" s="61">
        <v>4.4114659711947099E-2</v>
      </c>
      <c r="D24" s="61">
        <v>1.25756827259227E-2</v>
      </c>
      <c r="E24" s="61">
        <v>3.9601408821675604E-3</v>
      </c>
      <c r="F24" s="61">
        <v>0.141301104080125</v>
      </c>
      <c r="G24" s="61">
        <v>1.1592300987371599E-2</v>
      </c>
      <c r="H24" s="40">
        <v>9.0210101965682299E-2</v>
      </c>
      <c r="I24" s="61">
        <v>1.5934196238238999E-2</v>
      </c>
      <c r="J24" s="61">
        <v>0</v>
      </c>
      <c r="K24" s="61">
        <v>3.9265528835520903E-2</v>
      </c>
      <c r="L24" s="61">
        <v>0.128818335937297</v>
      </c>
      <c r="M24" s="40">
        <v>8.4535566786951996E-2</v>
      </c>
      <c r="N24" s="61">
        <v>2.7039132985077801E-2</v>
      </c>
      <c r="O24" s="61">
        <v>0</v>
      </c>
      <c r="P24" s="40">
        <v>2.4397623241661899E-2</v>
      </c>
      <c r="Q24" s="61">
        <v>7.7977613423831194E-2</v>
      </c>
      <c r="R24" s="40">
        <v>5.1389407039329302E-2</v>
      </c>
      <c r="S24" s="61">
        <v>4.0083743448355698E-2</v>
      </c>
      <c r="T24" s="40">
        <v>6.2246614269273998E-2</v>
      </c>
      <c r="U24" s="61">
        <v>3.7009519046779703E-2</v>
      </c>
      <c r="V24" s="61">
        <v>4.2786696119560798E-2</v>
      </c>
      <c r="W24" s="61">
        <v>3.9188019454049698E-2</v>
      </c>
      <c r="X24" s="40">
        <v>4.2361213338175399E-2</v>
      </c>
      <c r="Y24" s="61">
        <v>3.5665131138472098E-2</v>
      </c>
      <c r="Z24" s="61">
        <v>2.7094998269597201E-2</v>
      </c>
      <c r="AA24" s="61">
        <v>5.8398847014882502E-2</v>
      </c>
      <c r="AB24" s="61">
        <v>2.73272622907779E-2</v>
      </c>
      <c r="AC24" s="61">
        <v>2.92921560900249E-2</v>
      </c>
      <c r="AD24" s="54">
        <v>0.12986530478229999</v>
      </c>
    </row>
    <row r="25" spans="1:30" ht="20" customHeight="1" x14ac:dyDescent="0.25">
      <c r="A25" s="108"/>
      <c r="B25" s="55">
        <v>67</v>
      </c>
      <c r="C25" s="62">
        <v>9</v>
      </c>
      <c r="D25" s="62">
        <v>3</v>
      </c>
      <c r="E25" s="62">
        <v>0</v>
      </c>
      <c r="F25" s="62">
        <v>40</v>
      </c>
      <c r="G25" s="62">
        <v>2</v>
      </c>
      <c r="H25" s="41">
        <v>23</v>
      </c>
      <c r="I25" s="62">
        <v>5</v>
      </c>
      <c r="J25" s="62">
        <v>0</v>
      </c>
      <c r="K25" s="62">
        <v>3</v>
      </c>
      <c r="L25" s="62">
        <v>19</v>
      </c>
      <c r="M25" s="41">
        <v>36</v>
      </c>
      <c r="N25" s="62">
        <v>8</v>
      </c>
      <c r="O25" s="62">
        <v>0</v>
      </c>
      <c r="P25" s="41">
        <v>12</v>
      </c>
      <c r="Q25" s="62">
        <v>42</v>
      </c>
      <c r="R25" s="41">
        <v>37</v>
      </c>
      <c r="S25" s="62">
        <v>30</v>
      </c>
      <c r="T25" s="41">
        <v>24</v>
      </c>
      <c r="U25" s="62">
        <v>14</v>
      </c>
      <c r="V25" s="62">
        <v>15</v>
      </c>
      <c r="W25" s="62">
        <v>15</v>
      </c>
      <c r="X25" s="41">
        <v>14</v>
      </c>
      <c r="Y25" s="62">
        <v>8</v>
      </c>
      <c r="Z25" s="62">
        <v>5</v>
      </c>
      <c r="AA25" s="62">
        <v>29</v>
      </c>
      <c r="AB25" s="62">
        <v>2</v>
      </c>
      <c r="AC25" s="62">
        <v>3</v>
      </c>
      <c r="AD25" s="55">
        <v>5</v>
      </c>
    </row>
    <row r="26" spans="1:30" ht="20" customHeight="1" x14ac:dyDescent="0.25">
      <c r="A26" s="109" t="s">
        <v>14</v>
      </c>
      <c r="B26" s="56">
        <v>0.24886233388465601</v>
      </c>
      <c r="C26" s="63">
        <v>0.19556608469321299</v>
      </c>
      <c r="D26" s="63">
        <v>0.171635111428351</v>
      </c>
      <c r="E26" s="63">
        <v>0.258808300777912</v>
      </c>
      <c r="F26" s="63">
        <v>0.17149783076068201</v>
      </c>
      <c r="G26" s="63">
        <v>0.23718327231785499</v>
      </c>
      <c r="H26" s="42">
        <v>0.19203934383590199</v>
      </c>
      <c r="I26" s="63">
        <v>0.186555373921687</v>
      </c>
      <c r="J26" s="63">
        <v>0.28496332022957699</v>
      </c>
      <c r="K26" s="63">
        <v>0.18417590083593299</v>
      </c>
      <c r="L26" s="63">
        <v>0.17232870764859301</v>
      </c>
      <c r="M26" s="42">
        <v>0.193949675455761</v>
      </c>
      <c r="N26" s="63">
        <v>0.184886238640731</v>
      </c>
      <c r="O26" s="63">
        <v>0.32442396846770999</v>
      </c>
      <c r="P26" s="42">
        <v>0.214034128735139</v>
      </c>
      <c r="Q26" s="63">
        <v>0.21531933695394301</v>
      </c>
      <c r="R26" s="42">
        <v>0.21230261766087399</v>
      </c>
      <c r="S26" s="63">
        <v>0.28279787491685299</v>
      </c>
      <c r="T26" s="42">
        <v>0.23473486235158</v>
      </c>
      <c r="U26" s="63">
        <v>0.28279106277240201</v>
      </c>
      <c r="V26" s="63">
        <v>0.232487169571127</v>
      </c>
      <c r="W26" s="63">
        <v>0.24514150393062301</v>
      </c>
      <c r="X26" s="42">
        <v>0.26247239988176002</v>
      </c>
      <c r="Y26" s="63">
        <v>0.28199226484277501</v>
      </c>
      <c r="Z26" s="63">
        <v>0.23198640095446499</v>
      </c>
      <c r="AA26" s="63">
        <v>0.247682439407927</v>
      </c>
      <c r="AB26" s="63">
        <v>0.16355906166305101</v>
      </c>
      <c r="AC26" s="63">
        <v>0.24185923906722201</v>
      </c>
      <c r="AD26" s="56">
        <v>0.20520962780573601</v>
      </c>
    </row>
    <row r="27" spans="1:30" ht="20" customHeight="1" x14ac:dyDescent="0.25">
      <c r="A27" s="109"/>
      <c r="B27" s="53">
        <v>367</v>
      </c>
      <c r="C27" s="60">
        <v>40</v>
      </c>
      <c r="D27" s="60">
        <v>48</v>
      </c>
      <c r="E27" s="60">
        <v>28</v>
      </c>
      <c r="F27" s="60">
        <v>48</v>
      </c>
      <c r="G27" s="60">
        <v>33</v>
      </c>
      <c r="H27" s="39">
        <v>49</v>
      </c>
      <c r="I27" s="60">
        <v>60</v>
      </c>
      <c r="J27" s="60">
        <v>36</v>
      </c>
      <c r="K27" s="60">
        <v>13</v>
      </c>
      <c r="L27" s="60">
        <v>26</v>
      </c>
      <c r="M27" s="39">
        <v>83</v>
      </c>
      <c r="N27" s="60">
        <v>57</v>
      </c>
      <c r="O27" s="60">
        <v>28</v>
      </c>
      <c r="P27" s="39">
        <v>107</v>
      </c>
      <c r="Q27" s="60">
        <v>116</v>
      </c>
      <c r="R27" s="39">
        <v>152</v>
      </c>
      <c r="S27" s="60">
        <v>213</v>
      </c>
      <c r="T27" s="39">
        <v>89</v>
      </c>
      <c r="U27" s="60">
        <v>103</v>
      </c>
      <c r="V27" s="60">
        <v>80</v>
      </c>
      <c r="W27" s="60">
        <v>95</v>
      </c>
      <c r="X27" s="39">
        <v>89</v>
      </c>
      <c r="Y27" s="60">
        <v>65</v>
      </c>
      <c r="Z27" s="60">
        <v>46</v>
      </c>
      <c r="AA27" s="60">
        <v>123</v>
      </c>
      <c r="AB27" s="60">
        <v>11</v>
      </c>
      <c r="AC27" s="60">
        <v>25</v>
      </c>
      <c r="AD27" s="53">
        <v>8</v>
      </c>
    </row>
    <row r="28" spans="1:30" ht="20" customHeight="1" x14ac:dyDescent="0.25">
      <c r="A28" s="108" t="s">
        <v>69</v>
      </c>
      <c r="B28" s="54">
        <v>0.48073602460238501</v>
      </c>
      <c r="C28" s="61">
        <v>0.55563707527713901</v>
      </c>
      <c r="D28" s="61">
        <v>0.577682130873865</v>
      </c>
      <c r="E28" s="61">
        <v>0.50729920104054005</v>
      </c>
      <c r="F28" s="61">
        <v>0.38253305736422</v>
      </c>
      <c r="G28" s="61">
        <v>0.51431354158599096</v>
      </c>
      <c r="H28" s="40">
        <v>0.49164975642762798</v>
      </c>
      <c r="I28" s="61">
        <v>0.581040886515925</v>
      </c>
      <c r="J28" s="61">
        <v>0.47923235359813499</v>
      </c>
      <c r="K28" s="61">
        <v>0.58261031834183097</v>
      </c>
      <c r="L28" s="61">
        <v>0.38543007188363099</v>
      </c>
      <c r="M28" s="40">
        <v>0.49968672408673998</v>
      </c>
      <c r="N28" s="61">
        <v>0.53465534652005497</v>
      </c>
      <c r="O28" s="61">
        <v>0.46792189146580399</v>
      </c>
      <c r="P28" s="40">
        <v>0.52884595360091302</v>
      </c>
      <c r="Q28" s="61">
        <v>0.48007874762953401</v>
      </c>
      <c r="R28" s="40">
        <v>0.48761911320337098</v>
      </c>
      <c r="S28" s="61">
        <v>0.47439787483544898</v>
      </c>
      <c r="T28" s="40">
        <v>0.42263288715555603</v>
      </c>
      <c r="U28" s="61">
        <v>0.47800086440274703</v>
      </c>
      <c r="V28" s="61">
        <v>0.50144435570047197</v>
      </c>
      <c r="W28" s="61">
        <v>0.52166329157027402</v>
      </c>
      <c r="X28" s="40">
        <v>0.49022027405851798</v>
      </c>
      <c r="Y28" s="61">
        <v>0.47448645051316801</v>
      </c>
      <c r="Z28" s="61">
        <v>0.42278392254502001</v>
      </c>
      <c r="AA28" s="61">
        <v>0.48570949269855901</v>
      </c>
      <c r="AB28" s="61">
        <v>0.55034817341699305</v>
      </c>
      <c r="AC28" s="61">
        <v>0.50148381552484</v>
      </c>
      <c r="AD28" s="54">
        <v>0.48783530922343199</v>
      </c>
    </row>
    <row r="29" spans="1:30" ht="20" customHeight="1" x14ac:dyDescent="0.25">
      <c r="A29" s="108"/>
      <c r="B29" s="55">
        <v>709</v>
      </c>
      <c r="C29" s="62">
        <v>113</v>
      </c>
      <c r="D29" s="62">
        <v>160</v>
      </c>
      <c r="E29" s="62">
        <v>55</v>
      </c>
      <c r="F29" s="62">
        <v>108</v>
      </c>
      <c r="G29" s="62">
        <v>71</v>
      </c>
      <c r="H29" s="41">
        <v>126</v>
      </c>
      <c r="I29" s="62">
        <v>187</v>
      </c>
      <c r="J29" s="62">
        <v>60</v>
      </c>
      <c r="K29" s="62">
        <v>43</v>
      </c>
      <c r="L29" s="62">
        <v>58</v>
      </c>
      <c r="M29" s="41">
        <v>214</v>
      </c>
      <c r="N29" s="62">
        <v>163</v>
      </c>
      <c r="O29" s="62">
        <v>41</v>
      </c>
      <c r="P29" s="41">
        <v>264</v>
      </c>
      <c r="Q29" s="62">
        <v>258</v>
      </c>
      <c r="R29" s="41">
        <v>349</v>
      </c>
      <c r="S29" s="62">
        <v>357</v>
      </c>
      <c r="T29" s="41">
        <v>160</v>
      </c>
      <c r="U29" s="62">
        <v>175</v>
      </c>
      <c r="V29" s="62">
        <v>172</v>
      </c>
      <c r="W29" s="62">
        <v>202</v>
      </c>
      <c r="X29" s="41">
        <v>166</v>
      </c>
      <c r="Y29" s="62">
        <v>109</v>
      </c>
      <c r="Z29" s="62">
        <v>84</v>
      </c>
      <c r="AA29" s="62">
        <v>241</v>
      </c>
      <c r="AB29" s="62">
        <v>38</v>
      </c>
      <c r="AC29" s="62">
        <v>52</v>
      </c>
      <c r="AD29" s="55">
        <v>19</v>
      </c>
    </row>
    <row r="30" spans="1:30" ht="20" customHeight="1" x14ac:dyDescent="0.25">
      <c r="A30" s="109" t="s">
        <v>70</v>
      </c>
      <c r="B30" s="56">
        <v>0.13085262474534201</v>
      </c>
      <c r="C30" s="63">
        <v>0.12753275407615799</v>
      </c>
      <c r="D30" s="63">
        <v>0.15406788139560701</v>
      </c>
      <c r="E30" s="63">
        <v>0.12931575660382399</v>
      </c>
      <c r="F30" s="63">
        <v>0.121105229527258</v>
      </c>
      <c r="G30" s="63">
        <v>0.188130956452457</v>
      </c>
      <c r="H30" s="42">
        <v>0.14483150777700399</v>
      </c>
      <c r="I30" s="63">
        <v>0.13231684969468299</v>
      </c>
      <c r="J30" s="63">
        <v>0.13705463155811401</v>
      </c>
      <c r="K30" s="63">
        <v>0.16505159349495099</v>
      </c>
      <c r="L30" s="63">
        <v>0.11932895376017399</v>
      </c>
      <c r="M30" s="42">
        <v>0.118415451862925</v>
      </c>
      <c r="N30" s="63">
        <v>0.14741644978236501</v>
      </c>
      <c r="O30" s="63">
        <v>0.14640315139912499</v>
      </c>
      <c r="P30" s="42">
        <v>0.13440679668373001</v>
      </c>
      <c r="Q30" s="63">
        <v>0.122769748048585</v>
      </c>
      <c r="R30" s="42">
        <v>0.141084859792273</v>
      </c>
      <c r="S30" s="63">
        <v>0.12056294579257799</v>
      </c>
      <c r="T30" s="42">
        <v>0.162923135328949</v>
      </c>
      <c r="U30" s="63">
        <v>0.13357134382564001</v>
      </c>
      <c r="V30" s="63">
        <v>0.12083060350276301</v>
      </c>
      <c r="W30" s="63">
        <v>0.10586979165385001</v>
      </c>
      <c r="X30" s="42">
        <v>0.110546885885194</v>
      </c>
      <c r="Y30" s="63">
        <v>0.115521354617172</v>
      </c>
      <c r="Z30" s="63">
        <v>0.210015975608183</v>
      </c>
      <c r="AA30" s="63">
        <v>0.113671393809274</v>
      </c>
      <c r="AB30" s="63">
        <v>0.198698907696263</v>
      </c>
      <c r="AC30" s="63">
        <v>0.12427526178778101</v>
      </c>
      <c r="AD30" s="56">
        <v>0.113200300371068</v>
      </c>
    </row>
    <row r="31" spans="1:30" ht="20" customHeight="1" x14ac:dyDescent="0.25">
      <c r="A31" s="109"/>
      <c r="B31" s="53">
        <v>193</v>
      </c>
      <c r="C31" s="60">
        <v>26</v>
      </c>
      <c r="D31" s="60">
        <v>43</v>
      </c>
      <c r="E31" s="60">
        <v>14</v>
      </c>
      <c r="F31" s="60">
        <v>34</v>
      </c>
      <c r="G31" s="60">
        <v>26</v>
      </c>
      <c r="H31" s="39">
        <v>37</v>
      </c>
      <c r="I31" s="60">
        <v>43</v>
      </c>
      <c r="J31" s="60">
        <v>17</v>
      </c>
      <c r="K31" s="60">
        <v>12</v>
      </c>
      <c r="L31" s="60">
        <v>18</v>
      </c>
      <c r="M31" s="39">
        <v>51</v>
      </c>
      <c r="N31" s="60">
        <v>45</v>
      </c>
      <c r="O31" s="60">
        <v>13</v>
      </c>
      <c r="P31" s="39">
        <v>67</v>
      </c>
      <c r="Q31" s="60">
        <v>66</v>
      </c>
      <c r="R31" s="39">
        <v>101</v>
      </c>
      <c r="S31" s="60">
        <v>91</v>
      </c>
      <c r="T31" s="39">
        <v>62</v>
      </c>
      <c r="U31" s="60">
        <v>49</v>
      </c>
      <c r="V31" s="60">
        <v>42</v>
      </c>
      <c r="W31" s="60">
        <v>41</v>
      </c>
      <c r="X31" s="39">
        <v>37</v>
      </c>
      <c r="Y31" s="60">
        <v>27</v>
      </c>
      <c r="Z31" s="60">
        <v>42</v>
      </c>
      <c r="AA31" s="60">
        <v>56</v>
      </c>
      <c r="AB31" s="60">
        <v>14</v>
      </c>
      <c r="AC31" s="60">
        <v>13</v>
      </c>
      <c r="AD31" s="53">
        <v>4</v>
      </c>
    </row>
    <row r="32" spans="1:30" ht="20" customHeight="1" x14ac:dyDescent="0.25">
      <c r="A32" s="108" t="s">
        <v>71</v>
      </c>
      <c r="B32" s="54">
        <v>0.139549016767617</v>
      </c>
      <c r="C32" s="61">
        <v>0.12126408595349</v>
      </c>
      <c r="D32" s="61">
        <v>9.66148763021768E-2</v>
      </c>
      <c r="E32" s="61">
        <v>0.104576741577723</v>
      </c>
      <c r="F32" s="61">
        <v>0.32486388234784003</v>
      </c>
      <c r="G32" s="61">
        <v>6.0372229643696797E-2</v>
      </c>
      <c r="H32" s="40">
        <v>0.17147939195946499</v>
      </c>
      <c r="I32" s="61">
        <v>0.100086889867704</v>
      </c>
      <c r="J32" s="61">
        <v>9.8749694614174002E-2</v>
      </c>
      <c r="K32" s="61">
        <v>6.8162187327284393E-2</v>
      </c>
      <c r="L32" s="61">
        <v>0.32291226670760198</v>
      </c>
      <c r="M32" s="40">
        <v>0.18794814859457401</v>
      </c>
      <c r="N32" s="61">
        <v>0.13304196505684901</v>
      </c>
      <c r="O32" s="61">
        <v>6.1250988667361402E-2</v>
      </c>
      <c r="P32" s="40">
        <v>0.122713120980217</v>
      </c>
      <c r="Q32" s="61">
        <v>0.181832167367939</v>
      </c>
      <c r="R32" s="40">
        <v>0.158993409343482</v>
      </c>
      <c r="S32" s="61">
        <v>0.12224130445512001</v>
      </c>
      <c r="T32" s="40">
        <v>0.179709115163914</v>
      </c>
      <c r="U32" s="61">
        <v>0.10563672899921001</v>
      </c>
      <c r="V32" s="61">
        <v>0.145237871225638</v>
      </c>
      <c r="W32" s="61">
        <v>0.12732541284525301</v>
      </c>
      <c r="X32" s="40">
        <v>0.13676044017452901</v>
      </c>
      <c r="Y32" s="61">
        <v>0.12799993002688601</v>
      </c>
      <c r="Z32" s="61">
        <v>0.13521370089233301</v>
      </c>
      <c r="AA32" s="61">
        <v>0.152936674084239</v>
      </c>
      <c r="AB32" s="61">
        <v>8.7393857223693597E-2</v>
      </c>
      <c r="AC32" s="61">
        <v>0.13238168362015801</v>
      </c>
      <c r="AD32" s="54">
        <v>0.19375476259976299</v>
      </c>
    </row>
    <row r="33" spans="1:30" ht="20" customHeight="1" x14ac:dyDescent="0.25">
      <c r="A33" s="110"/>
      <c r="B33" s="57">
        <v>206</v>
      </c>
      <c r="C33" s="64">
        <v>25</v>
      </c>
      <c r="D33" s="64">
        <v>27</v>
      </c>
      <c r="E33" s="64">
        <v>11</v>
      </c>
      <c r="F33" s="64">
        <v>92</v>
      </c>
      <c r="G33" s="64">
        <v>8</v>
      </c>
      <c r="H33" s="44">
        <v>44</v>
      </c>
      <c r="I33" s="64">
        <v>32</v>
      </c>
      <c r="J33" s="64">
        <v>12</v>
      </c>
      <c r="K33" s="64">
        <v>5</v>
      </c>
      <c r="L33" s="64">
        <v>49</v>
      </c>
      <c r="M33" s="44">
        <v>80</v>
      </c>
      <c r="N33" s="64">
        <v>41</v>
      </c>
      <c r="O33" s="64">
        <v>5</v>
      </c>
      <c r="P33" s="44">
        <v>61</v>
      </c>
      <c r="Q33" s="64">
        <v>98</v>
      </c>
      <c r="R33" s="44">
        <v>114</v>
      </c>
      <c r="S33" s="64">
        <v>92</v>
      </c>
      <c r="T33" s="44">
        <v>68</v>
      </c>
      <c r="U33" s="64">
        <v>39</v>
      </c>
      <c r="V33" s="64">
        <v>50</v>
      </c>
      <c r="W33" s="64">
        <v>49</v>
      </c>
      <c r="X33" s="44">
        <v>46</v>
      </c>
      <c r="Y33" s="64">
        <v>29</v>
      </c>
      <c r="Z33" s="64">
        <v>27</v>
      </c>
      <c r="AA33" s="64">
        <v>76</v>
      </c>
      <c r="AB33" s="64">
        <v>6</v>
      </c>
      <c r="AC33" s="64">
        <v>14</v>
      </c>
      <c r="AD33" s="57">
        <v>8</v>
      </c>
    </row>
    <row r="35" spans="1:30" x14ac:dyDescent="0.25">
      <c r="A35" s="27" t="s">
        <v>260</v>
      </c>
    </row>
  </sheetData>
  <mergeCells count="23">
    <mergeCell ref="A1:AD1"/>
    <mergeCell ref="A2:A3"/>
    <mergeCell ref="C2:G2"/>
    <mergeCell ref="H2:L2"/>
    <mergeCell ref="M2:O2"/>
    <mergeCell ref="P2:Q2"/>
    <mergeCell ref="R2:S2"/>
    <mergeCell ref="T2:W2"/>
    <mergeCell ref="X2:AD2"/>
    <mergeCell ref="A6:A7"/>
    <mergeCell ref="A8:A9"/>
    <mergeCell ref="A10:A11"/>
    <mergeCell ref="A12:A13"/>
    <mergeCell ref="A14:A15"/>
    <mergeCell ref="A26:A27"/>
    <mergeCell ref="A28:A29"/>
    <mergeCell ref="A30:A31"/>
    <mergeCell ref="A32:A33"/>
    <mergeCell ref="A16:A17"/>
    <mergeCell ref="A18:A19"/>
    <mergeCell ref="A20:A21"/>
    <mergeCell ref="A22:A23"/>
    <mergeCell ref="A24:A25"/>
  </mergeCells>
  <hyperlinks>
    <hyperlink ref="A35" location="'Index'!B33" display="Return to index" xr:uid="{AE738051-22FB-4AE2-9E01-FC4467399E72}"/>
  </hyperlinks>
  <pageMargins left="0.75" right="0.75" top="0.75" bottom="0.5" header="0.5" footer="0.75"/>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D3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106" t="s">
        <v>84</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row>
    <row r="2" spans="1:30" x14ac:dyDescent="0.25">
      <c r="A2" s="112"/>
      <c r="B2" s="1" t="s">
        <v>18</v>
      </c>
      <c r="C2" s="113" t="s">
        <v>19</v>
      </c>
      <c r="D2" s="114"/>
      <c r="E2" s="114"/>
      <c r="F2" s="114"/>
      <c r="G2" s="114"/>
      <c r="H2" s="113" t="s">
        <v>20</v>
      </c>
      <c r="I2" s="114"/>
      <c r="J2" s="114"/>
      <c r="K2" s="114"/>
      <c r="L2" s="114"/>
      <c r="M2" s="113" t="s">
        <v>21</v>
      </c>
      <c r="N2" s="114"/>
      <c r="O2" s="114"/>
      <c r="P2" s="113" t="s">
        <v>22</v>
      </c>
      <c r="Q2" s="114"/>
      <c r="R2" s="113" t="s">
        <v>23</v>
      </c>
      <c r="S2" s="114"/>
      <c r="T2" s="113" t="s">
        <v>24</v>
      </c>
      <c r="U2" s="114"/>
      <c r="V2" s="114"/>
      <c r="W2" s="114"/>
      <c r="X2" s="113" t="s">
        <v>25</v>
      </c>
      <c r="Y2" s="114"/>
      <c r="Z2" s="114"/>
      <c r="AA2" s="114"/>
      <c r="AB2" s="114"/>
      <c r="AC2" s="114"/>
      <c r="AD2" s="115"/>
    </row>
    <row r="3" spans="1:30" s="26" customFormat="1" ht="25" x14ac:dyDescent="0.25">
      <c r="A3" s="112"/>
      <c r="B3" s="65" t="s">
        <v>26</v>
      </c>
      <c r="C3" s="51" t="s">
        <v>27</v>
      </c>
      <c r="D3" s="66" t="s">
        <v>28</v>
      </c>
      <c r="E3" s="66" t="s">
        <v>29</v>
      </c>
      <c r="F3" s="66" t="s">
        <v>30</v>
      </c>
      <c r="G3" s="66" t="s">
        <v>31</v>
      </c>
      <c r="H3" s="51" t="s">
        <v>32</v>
      </c>
      <c r="I3" s="66" t="s">
        <v>33</v>
      </c>
      <c r="J3" s="66" t="s">
        <v>34</v>
      </c>
      <c r="K3" s="66" t="s">
        <v>31</v>
      </c>
      <c r="L3" s="66" t="s">
        <v>35</v>
      </c>
      <c r="M3" s="51" t="s">
        <v>27</v>
      </c>
      <c r="N3" s="66" t="s">
        <v>28</v>
      </c>
      <c r="O3" s="66" t="s">
        <v>29</v>
      </c>
      <c r="P3" s="51" t="s">
        <v>36</v>
      </c>
      <c r="Q3" s="66" t="s">
        <v>37</v>
      </c>
      <c r="R3" s="51" t="s">
        <v>38</v>
      </c>
      <c r="S3" s="66" t="s">
        <v>39</v>
      </c>
      <c r="T3" s="51" t="s">
        <v>40</v>
      </c>
      <c r="U3" s="66" t="s">
        <v>41</v>
      </c>
      <c r="V3" s="66" t="s">
        <v>42</v>
      </c>
      <c r="W3" s="66" t="s">
        <v>43</v>
      </c>
      <c r="X3" s="51" t="s">
        <v>44</v>
      </c>
      <c r="Y3" s="66" t="s">
        <v>45</v>
      </c>
      <c r="Z3" s="66" t="s">
        <v>46</v>
      </c>
      <c r="AA3" s="66" t="s">
        <v>47</v>
      </c>
      <c r="AB3" s="66" t="s">
        <v>48</v>
      </c>
      <c r="AC3" s="66" t="s">
        <v>49</v>
      </c>
      <c r="AD3" s="67" t="s">
        <v>50</v>
      </c>
    </row>
    <row r="4" spans="1:30" ht="24" customHeight="1" x14ac:dyDescent="0.25">
      <c r="A4" s="31" t="s">
        <v>283</v>
      </c>
      <c r="B4" s="32">
        <v>1485</v>
      </c>
      <c r="C4" s="35">
        <v>204</v>
      </c>
      <c r="D4" s="32">
        <v>287</v>
      </c>
      <c r="E4" s="32">
        <v>88</v>
      </c>
      <c r="F4" s="32">
        <v>297</v>
      </c>
      <c r="G4" s="32">
        <v>138</v>
      </c>
      <c r="H4" s="35">
        <v>246</v>
      </c>
      <c r="I4" s="32">
        <v>338</v>
      </c>
      <c r="J4" s="32">
        <v>99</v>
      </c>
      <c r="K4" s="32">
        <v>76</v>
      </c>
      <c r="L4" s="32">
        <v>173</v>
      </c>
      <c r="M4" s="35">
        <v>422</v>
      </c>
      <c r="N4" s="32">
        <v>306</v>
      </c>
      <c r="O4" s="32">
        <v>78</v>
      </c>
      <c r="P4" s="35">
        <v>490</v>
      </c>
      <c r="Q4" s="32">
        <v>503</v>
      </c>
      <c r="R4" s="35">
        <v>669</v>
      </c>
      <c r="S4" s="32">
        <v>810</v>
      </c>
      <c r="T4" s="35">
        <v>363</v>
      </c>
      <c r="U4" s="32">
        <v>377</v>
      </c>
      <c r="V4" s="32">
        <v>357</v>
      </c>
      <c r="W4" s="32">
        <v>388</v>
      </c>
      <c r="X4" s="35">
        <v>371</v>
      </c>
      <c r="Y4" s="32">
        <v>273</v>
      </c>
      <c r="Z4" s="32">
        <v>148</v>
      </c>
      <c r="AA4" s="32">
        <v>484</v>
      </c>
      <c r="AB4" s="32">
        <v>63</v>
      </c>
      <c r="AC4" s="32">
        <v>115</v>
      </c>
      <c r="AD4" s="33">
        <v>31</v>
      </c>
    </row>
    <row r="5" spans="1:30" s="24" customFormat="1" ht="24" customHeight="1" x14ac:dyDescent="0.25">
      <c r="A5" s="30" t="s">
        <v>284</v>
      </c>
      <c r="B5" s="29">
        <v>1475</v>
      </c>
      <c r="C5" s="58">
        <v>203</v>
      </c>
      <c r="D5" s="29">
        <v>278</v>
      </c>
      <c r="E5" s="29">
        <v>109</v>
      </c>
      <c r="F5" s="29">
        <v>282</v>
      </c>
      <c r="G5" s="29">
        <v>138</v>
      </c>
      <c r="H5" s="58">
        <v>257</v>
      </c>
      <c r="I5" s="29">
        <v>322</v>
      </c>
      <c r="J5" s="29">
        <v>126</v>
      </c>
      <c r="K5" s="29">
        <v>73</v>
      </c>
      <c r="L5" s="29">
        <v>151</v>
      </c>
      <c r="M5" s="58">
        <v>428</v>
      </c>
      <c r="N5" s="29">
        <v>306</v>
      </c>
      <c r="O5" s="29">
        <v>87</v>
      </c>
      <c r="P5" s="58">
        <v>499</v>
      </c>
      <c r="Q5" s="29">
        <v>537</v>
      </c>
      <c r="R5" s="58">
        <v>716</v>
      </c>
      <c r="S5" s="29">
        <v>753</v>
      </c>
      <c r="T5" s="58">
        <v>378</v>
      </c>
      <c r="U5" s="29">
        <v>366</v>
      </c>
      <c r="V5" s="29">
        <v>344</v>
      </c>
      <c r="W5" s="29">
        <v>387</v>
      </c>
      <c r="X5" s="58">
        <v>339</v>
      </c>
      <c r="Y5" s="29">
        <v>230</v>
      </c>
      <c r="Z5" s="29">
        <v>198</v>
      </c>
      <c r="AA5" s="29">
        <v>497</v>
      </c>
      <c r="AB5" s="29">
        <v>69</v>
      </c>
      <c r="AC5" s="29">
        <v>103</v>
      </c>
      <c r="AD5" s="68">
        <v>40</v>
      </c>
    </row>
    <row r="6" spans="1:30" ht="20" customHeight="1" x14ac:dyDescent="0.25">
      <c r="A6" s="111" t="s">
        <v>59</v>
      </c>
      <c r="B6" s="52">
        <v>6.34451890158335E-2</v>
      </c>
      <c r="C6" s="59">
        <v>6.0920114910457901E-2</v>
      </c>
      <c r="D6" s="59">
        <v>2.3598793271130999E-2</v>
      </c>
      <c r="E6" s="59">
        <v>6.1194033058789198E-2</v>
      </c>
      <c r="F6" s="59">
        <v>0.111807751989254</v>
      </c>
      <c r="G6" s="59">
        <v>9.6633089889728394E-2</v>
      </c>
      <c r="H6" s="38">
        <v>0.101850586571856</v>
      </c>
      <c r="I6" s="59">
        <v>4.1406436393355499E-2</v>
      </c>
      <c r="J6" s="59">
        <v>2.2075492605269899E-2</v>
      </c>
      <c r="K6" s="59">
        <v>2.5042539207381E-2</v>
      </c>
      <c r="L6" s="59">
        <v>0.10001730384273801</v>
      </c>
      <c r="M6" s="38">
        <v>8.9091930611375506E-2</v>
      </c>
      <c r="N6" s="59">
        <v>3.9333939587184799E-2</v>
      </c>
      <c r="O6" s="59">
        <v>4.8756057739192699E-2</v>
      </c>
      <c r="P6" s="38">
        <v>4.4570217374232002E-2</v>
      </c>
      <c r="Q6" s="59">
        <v>8.4619851482255898E-2</v>
      </c>
      <c r="R6" s="38">
        <v>7.2761337156740796E-2</v>
      </c>
      <c r="S6" s="59">
        <v>5.5123643094870903E-2</v>
      </c>
      <c r="T6" s="38">
        <v>9.9167060450505995E-2</v>
      </c>
      <c r="U6" s="59">
        <v>3.5780714730177902E-2</v>
      </c>
      <c r="V6" s="59">
        <v>7.04309627455178E-2</v>
      </c>
      <c r="W6" s="59">
        <v>4.8500465968004801E-2</v>
      </c>
      <c r="X6" s="38">
        <v>6.1499773099997199E-2</v>
      </c>
      <c r="Y6" s="59">
        <v>6.0722442452138897E-2</v>
      </c>
      <c r="Z6" s="59">
        <v>0.10398274833061801</v>
      </c>
      <c r="AA6" s="59">
        <v>5.65829909804784E-2</v>
      </c>
      <c r="AB6" s="59">
        <v>2.5948391457986698E-2</v>
      </c>
      <c r="AC6" s="59">
        <v>4.7317090626545502E-2</v>
      </c>
      <c r="AD6" s="52">
        <v>8.6888977825767197E-2</v>
      </c>
    </row>
    <row r="7" spans="1:30" ht="20" customHeight="1" x14ac:dyDescent="0.25">
      <c r="A7" s="109"/>
      <c r="B7" s="53">
        <v>94</v>
      </c>
      <c r="C7" s="60">
        <v>12</v>
      </c>
      <c r="D7" s="60">
        <v>7</v>
      </c>
      <c r="E7" s="60">
        <v>7</v>
      </c>
      <c r="F7" s="60">
        <v>32</v>
      </c>
      <c r="G7" s="60">
        <v>13</v>
      </c>
      <c r="H7" s="39">
        <v>26</v>
      </c>
      <c r="I7" s="60">
        <v>13</v>
      </c>
      <c r="J7" s="60">
        <v>3</v>
      </c>
      <c r="K7" s="60">
        <v>2</v>
      </c>
      <c r="L7" s="60">
        <v>15</v>
      </c>
      <c r="M7" s="39">
        <v>38</v>
      </c>
      <c r="N7" s="60">
        <v>12</v>
      </c>
      <c r="O7" s="60">
        <v>4</v>
      </c>
      <c r="P7" s="39">
        <v>22</v>
      </c>
      <c r="Q7" s="60">
        <v>45</v>
      </c>
      <c r="R7" s="39">
        <v>52</v>
      </c>
      <c r="S7" s="60">
        <v>41</v>
      </c>
      <c r="T7" s="39">
        <v>37</v>
      </c>
      <c r="U7" s="60">
        <v>13</v>
      </c>
      <c r="V7" s="60">
        <v>24</v>
      </c>
      <c r="W7" s="60">
        <v>19</v>
      </c>
      <c r="X7" s="39">
        <v>21</v>
      </c>
      <c r="Y7" s="60">
        <v>14</v>
      </c>
      <c r="Z7" s="60">
        <v>21</v>
      </c>
      <c r="AA7" s="60">
        <v>28</v>
      </c>
      <c r="AB7" s="60">
        <v>2</v>
      </c>
      <c r="AC7" s="60">
        <v>5</v>
      </c>
      <c r="AD7" s="53">
        <v>3</v>
      </c>
    </row>
    <row r="8" spans="1:30" ht="20" customHeight="1" x14ac:dyDescent="0.25">
      <c r="A8" s="108" t="s">
        <v>60</v>
      </c>
      <c r="B8" s="54">
        <v>7.0002885001581194E-2</v>
      </c>
      <c r="C8" s="61">
        <v>5.6668263362278599E-2</v>
      </c>
      <c r="D8" s="61">
        <v>6.5618293812758702E-2</v>
      </c>
      <c r="E8" s="61">
        <v>3.4366949948661997E-2</v>
      </c>
      <c r="F8" s="61">
        <v>0.107993319067717</v>
      </c>
      <c r="G8" s="61">
        <v>0.10444164707774101</v>
      </c>
      <c r="H8" s="40">
        <v>6.9542315471504301E-2</v>
      </c>
      <c r="I8" s="61">
        <v>7.7160994526929899E-2</v>
      </c>
      <c r="J8" s="61">
        <v>1.2933739107722801E-2</v>
      </c>
      <c r="K8" s="61">
        <v>5.6536495776021801E-2</v>
      </c>
      <c r="L8" s="61">
        <v>0.117779812113012</v>
      </c>
      <c r="M8" s="40">
        <v>8.8455901264156006E-2</v>
      </c>
      <c r="N8" s="61">
        <v>6.3858907906020598E-2</v>
      </c>
      <c r="O8" s="61">
        <v>9.2103235131895094E-3</v>
      </c>
      <c r="P8" s="40">
        <v>7.0851219688074396E-2</v>
      </c>
      <c r="Q8" s="61">
        <v>7.3905984173913794E-2</v>
      </c>
      <c r="R8" s="40">
        <v>7.7881892862156202E-2</v>
      </c>
      <c r="S8" s="61">
        <v>6.18067219696301E-2</v>
      </c>
      <c r="T8" s="40">
        <v>7.2501577239391907E-2</v>
      </c>
      <c r="U8" s="61">
        <v>5.1723348994552602E-2</v>
      </c>
      <c r="V8" s="61">
        <v>8.6165368718674695E-2</v>
      </c>
      <c r="W8" s="61">
        <v>7.0481524544466906E-2</v>
      </c>
      <c r="X8" s="40">
        <v>3.9580470736276498E-2</v>
      </c>
      <c r="Y8" s="61">
        <v>6.7171556206168007E-2</v>
      </c>
      <c r="Z8" s="61">
        <v>6.9798726621793206E-2</v>
      </c>
      <c r="AA8" s="61">
        <v>9.5251477319987399E-2</v>
      </c>
      <c r="AB8" s="61">
        <v>8.7312329498479904E-2</v>
      </c>
      <c r="AC8" s="61">
        <v>3.7281047376642701E-2</v>
      </c>
      <c r="AD8" s="54">
        <v>8.6401516289162206E-2</v>
      </c>
    </row>
    <row r="9" spans="1:30" ht="20" customHeight="1" x14ac:dyDescent="0.25">
      <c r="A9" s="108"/>
      <c r="B9" s="55">
        <v>103</v>
      </c>
      <c r="C9" s="62">
        <v>12</v>
      </c>
      <c r="D9" s="62">
        <v>18</v>
      </c>
      <c r="E9" s="62">
        <v>4</v>
      </c>
      <c r="F9" s="62">
        <v>30</v>
      </c>
      <c r="G9" s="62">
        <v>14</v>
      </c>
      <c r="H9" s="41">
        <v>18</v>
      </c>
      <c r="I9" s="62">
        <v>25</v>
      </c>
      <c r="J9" s="62">
        <v>2</v>
      </c>
      <c r="K9" s="62">
        <v>4</v>
      </c>
      <c r="L9" s="62">
        <v>18</v>
      </c>
      <c r="M9" s="41">
        <v>38</v>
      </c>
      <c r="N9" s="62">
        <v>20</v>
      </c>
      <c r="O9" s="62">
        <v>1</v>
      </c>
      <c r="P9" s="41">
        <v>35</v>
      </c>
      <c r="Q9" s="62">
        <v>40</v>
      </c>
      <c r="R9" s="41">
        <v>56</v>
      </c>
      <c r="S9" s="62">
        <v>47</v>
      </c>
      <c r="T9" s="41">
        <v>27</v>
      </c>
      <c r="U9" s="62">
        <v>19</v>
      </c>
      <c r="V9" s="62">
        <v>30</v>
      </c>
      <c r="W9" s="62">
        <v>27</v>
      </c>
      <c r="X9" s="41">
        <v>13</v>
      </c>
      <c r="Y9" s="62">
        <v>15</v>
      </c>
      <c r="Z9" s="62">
        <v>14</v>
      </c>
      <c r="AA9" s="62">
        <v>47</v>
      </c>
      <c r="AB9" s="62">
        <v>6</v>
      </c>
      <c r="AC9" s="62">
        <v>4</v>
      </c>
      <c r="AD9" s="55">
        <v>3</v>
      </c>
    </row>
    <row r="10" spans="1:30" ht="20" customHeight="1" x14ac:dyDescent="0.25">
      <c r="A10" s="109" t="s">
        <v>61</v>
      </c>
      <c r="B10" s="56">
        <v>8.6001533325387194E-2</v>
      </c>
      <c r="C10" s="63">
        <v>9.0855552958721997E-2</v>
      </c>
      <c r="D10" s="63">
        <v>0.109999479356243</v>
      </c>
      <c r="E10" s="63">
        <v>7.6256758699817601E-2</v>
      </c>
      <c r="F10" s="63">
        <v>8.8090745367578896E-2</v>
      </c>
      <c r="G10" s="63">
        <v>0.104062024591171</v>
      </c>
      <c r="H10" s="42">
        <v>9.2709373848966506E-2</v>
      </c>
      <c r="I10" s="63">
        <v>0.112101160878864</v>
      </c>
      <c r="J10" s="63">
        <v>7.5125761943031097E-2</v>
      </c>
      <c r="K10" s="63">
        <v>0.100542157969553</v>
      </c>
      <c r="L10" s="63">
        <v>0.10518929191971001</v>
      </c>
      <c r="M10" s="42">
        <v>9.5793944216793006E-2</v>
      </c>
      <c r="N10" s="63">
        <v>9.6964808261344695E-2</v>
      </c>
      <c r="O10" s="63">
        <v>0.159487314729857</v>
      </c>
      <c r="P10" s="42">
        <v>9.8562285733967497E-2</v>
      </c>
      <c r="Q10" s="63">
        <v>9.2364679362708396E-2</v>
      </c>
      <c r="R10" s="42">
        <v>0.100286341964962</v>
      </c>
      <c r="S10" s="63">
        <v>7.3145598648021407E-2</v>
      </c>
      <c r="T10" s="42">
        <v>7.2047589356161498E-2</v>
      </c>
      <c r="U10" s="63">
        <v>9.5254866230069596E-2</v>
      </c>
      <c r="V10" s="63">
        <v>9.1049505018134996E-2</v>
      </c>
      <c r="W10" s="63">
        <v>8.6401033477979797E-2</v>
      </c>
      <c r="X10" s="42">
        <v>8.6912087264355203E-2</v>
      </c>
      <c r="Y10" s="63">
        <v>8.0461293513794399E-2</v>
      </c>
      <c r="Z10" s="63">
        <v>6.9854397140036398E-2</v>
      </c>
      <c r="AA10" s="63">
        <v>7.5818897646939998E-2</v>
      </c>
      <c r="AB10" s="63">
        <v>0.11239503194851801</v>
      </c>
      <c r="AC10" s="63">
        <v>0.11358077781682099</v>
      </c>
      <c r="AD10" s="56">
        <v>0.201018816345614</v>
      </c>
    </row>
    <row r="11" spans="1:30" ht="20" customHeight="1" x14ac:dyDescent="0.25">
      <c r="A11" s="109"/>
      <c r="B11" s="53">
        <v>127</v>
      </c>
      <c r="C11" s="60">
        <v>18</v>
      </c>
      <c r="D11" s="60">
        <v>31</v>
      </c>
      <c r="E11" s="60">
        <v>8</v>
      </c>
      <c r="F11" s="60">
        <v>25</v>
      </c>
      <c r="G11" s="60">
        <v>14</v>
      </c>
      <c r="H11" s="39">
        <v>24</v>
      </c>
      <c r="I11" s="60">
        <v>36</v>
      </c>
      <c r="J11" s="60">
        <v>9</v>
      </c>
      <c r="K11" s="60">
        <v>7</v>
      </c>
      <c r="L11" s="60">
        <v>16</v>
      </c>
      <c r="M11" s="39">
        <v>41</v>
      </c>
      <c r="N11" s="60">
        <v>30</v>
      </c>
      <c r="O11" s="60">
        <v>14</v>
      </c>
      <c r="P11" s="39">
        <v>49</v>
      </c>
      <c r="Q11" s="60">
        <v>50</v>
      </c>
      <c r="R11" s="39">
        <v>72</v>
      </c>
      <c r="S11" s="60">
        <v>55</v>
      </c>
      <c r="T11" s="39">
        <v>27</v>
      </c>
      <c r="U11" s="60">
        <v>35</v>
      </c>
      <c r="V11" s="60">
        <v>31</v>
      </c>
      <c r="W11" s="60">
        <v>33</v>
      </c>
      <c r="X11" s="39">
        <v>29</v>
      </c>
      <c r="Y11" s="60">
        <v>19</v>
      </c>
      <c r="Z11" s="60">
        <v>14</v>
      </c>
      <c r="AA11" s="60">
        <v>38</v>
      </c>
      <c r="AB11" s="60">
        <v>8</v>
      </c>
      <c r="AC11" s="60">
        <v>12</v>
      </c>
      <c r="AD11" s="53">
        <v>8</v>
      </c>
    </row>
    <row r="12" spans="1:30" ht="20" customHeight="1" x14ac:dyDescent="0.25">
      <c r="A12" s="108" t="s">
        <v>62</v>
      </c>
      <c r="B12" s="54">
        <v>8.2993900375314705E-2</v>
      </c>
      <c r="C12" s="61">
        <v>9.4438226052617202E-2</v>
      </c>
      <c r="D12" s="61">
        <v>0.12119100557665299</v>
      </c>
      <c r="E12" s="61">
        <v>5.95246566440715E-2</v>
      </c>
      <c r="F12" s="61">
        <v>7.0419397776204803E-2</v>
      </c>
      <c r="G12" s="61">
        <v>8.5599600722451E-2</v>
      </c>
      <c r="H12" s="40">
        <v>7.6435566818178396E-2</v>
      </c>
      <c r="I12" s="61">
        <v>0.12973033450258101</v>
      </c>
      <c r="J12" s="61">
        <v>9.1801713339016905E-2</v>
      </c>
      <c r="K12" s="61">
        <v>0.11832524248984901</v>
      </c>
      <c r="L12" s="61">
        <v>4.0358974983375803E-2</v>
      </c>
      <c r="M12" s="40">
        <v>6.9203122004047796E-2</v>
      </c>
      <c r="N12" s="61">
        <v>0.13078713821386001</v>
      </c>
      <c r="O12" s="61">
        <v>1.5756564313994598E-2</v>
      </c>
      <c r="P12" s="40">
        <v>0.11398251133054001</v>
      </c>
      <c r="Q12" s="61">
        <v>6.17813454809375E-2</v>
      </c>
      <c r="R12" s="40">
        <v>9.2068574495972999E-2</v>
      </c>
      <c r="S12" s="61">
        <v>7.3397360081844401E-2</v>
      </c>
      <c r="T12" s="40">
        <v>9.41224849016081E-2</v>
      </c>
      <c r="U12" s="61">
        <v>8.6334926141449705E-2</v>
      </c>
      <c r="V12" s="61">
        <v>6.0187857008191299E-2</v>
      </c>
      <c r="W12" s="61">
        <v>8.9222962708706194E-2</v>
      </c>
      <c r="X12" s="40">
        <v>9.4801006968114304E-2</v>
      </c>
      <c r="Y12" s="61">
        <v>6.8004056320873404E-2</v>
      </c>
      <c r="Z12" s="61">
        <v>0.114426594854781</v>
      </c>
      <c r="AA12" s="61">
        <v>6.9233598946202998E-2</v>
      </c>
      <c r="AB12" s="61">
        <v>7.3545010683533404E-2</v>
      </c>
      <c r="AC12" s="61">
        <v>7.8979295396037097E-2</v>
      </c>
      <c r="AD12" s="54">
        <v>0.111821717814878</v>
      </c>
    </row>
    <row r="13" spans="1:30" ht="20" customHeight="1" x14ac:dyDescent="0.25">
      <c r="A13" s="108"/>
      <c r="B13" s="55">
        <v>122</v>
      </c>
      <c r="C13" s="62">
        <v>19</v>
      </c>
      <c r="D13" s="62">
        <v>34</v>
      </c>
      <c r="E13" s="62">
        <v>6</v>
      </c>
      <c r="F13" s="62">
        <v>20</v>
      </c>
      <c r="G13" s="62">
        <v>12</v>
      </c>
      <c r="H13" s="41">
        <v>20</v>
      </c>
      <c r="I13" s="62">
        <v>42</v>
      </c>
      <c r="J13" s="62">
        <v>12</v>
      </c>
      <c r="K13" s="62">
        <v>9</v>
      </c>
      <c r="L13" s="62">
        <v>6</v>
      </c>
      <c r="M13" s="41">
        <v>30</v>
      </c>
      <c r="N13" s="62">
        <v>40</v>
      </c>
      <c r="O13" s="62">
        <v>1</v>
      </c>
      <c r="P13" s="41">
        <v>57</v>
      </c>
      <c r="Q13" s="62">
        <v>33</v>
      </c>
      <c r="R13" s="41">
        <v>66</v>
      </c>
      <c r="S13" s="62">
        <v>55</v>
      </c>
      <c r="T13" s="41">
        <v>36</v>
      </c>
      <c r="U13" s="62">
        <v>32</v>
      </c>
      <c r="V13" s="62">
        <v>21</v>
      </c>
      <c r="W13" s="62">
        <v>35</v>
      </c>
      <c r="X13" s="41">
        <v>32</v>
      </c>
      <c r="Y13" s="62">
        <v>16</v>
      </c>
      <c r="Z13" s="62">
        <v>23</v>
      </c>
      <c r="AA13" s="62">
        <v>34</v>
      </c>
      <c r="AB13" s="62">
        <v>5</v>
      </c>
      <c r="AC13" s="62">
        <v>8</v>
      </c>
      <c r="AD13" s="55">
        <v>4</v>
      </c>
    </row>
    <row r="14" spans="1:30" ht="20" customHeight="1" x14ac:dyDescent="0.25">
      <c r="A14" s="109" t="s">
        <v>63</v>
      </c>
      <c r="B14" s="56">
        <v>8.7322730369771701E-2</v>
      </c>
      <c r="C14" s="63">
        <v>9.6436168804756403E-2</v>
      </c>
      <c r="D14" s="63">
        <v>9.6827370476121596E-2</v>
      </c>
      <c r="E14" s="63">
        <v>0.13248785829409701</v>
      </c>
      <c r="F14" s="63">
        <v>6.1782095897207401E-2</v>
      </c>
      <c r="G14" s="63">
        <v>9.5883742704661407E-2</v>
      </c>
      <c r="H14" s="42">
        <v>9.2551583728787801E-2</v>
      </c>
      <c r="I14" s="63">
        <v>8.38026522735386E-2</v>
      </c>
      <c r="J14" s="63">
        <v>0.10175462023309401</v>
      </c>
      <c r="K14" s="63">
        <v>0.102402151549026</v>
      </c>
      <c r="L14" s="63">
        <v>7.8416911773890804E-2</v>
      </c>
      <c r="M14" s="42">
        <v>9.3073784638039697E-2</v>
      </c>
      <c r="N14" s="63">
        <v>8.3130218195193006E-2</v>
      </c>
      <c r="O14" s="63">
        <v>8.1326381791539296E-2</v>
      </c>
      <c r="P14" s="42">
        <v>0.10770105343695199</v>
      </c>
      <c r="Q14" s="63">
        <v>7.5046188983009299E-2</v>
      </c>
      <c r="R14" s="42">
        <v>8.4874111932112098E-2</v>
      </c>
      <c r="S14" s="63">
        <v>8.9514890695380295E-2</v>
      </c>
      <c r="T14" s="42">
        <v>0.114945044051767</v>
      </c>
      <c r="U14" s="63">
        <v>5.0907852207767799E-2</v>
      </c>
      <c r="V14" s="63">
        <v>8.4329953530001098E-2</v>
      </c>
      <c r="W14" s="63">
        <v>9.7414722881577903E-2</v>
      </c>
      <c r="X14" s="42">
        <v>8.3624652694428994E-2</v>
      </c>
      <c r="Y14" s="63">
        <v>8.1145866692181295E-2</v>
      </c>
      <c r="Z14" s="63">
        <v>0.102196740242123</v>
      </c>
      <c r="AA14" s="63">
        <v>7.6498597726279996E-2</v>
      </c>
      <c r="AB14" s="63">
        <v>8.4525296867588806E-2</v>
      </c>
      <c r="AC14" s="63">
        <v>0.134297961893805</v>
      </c>
      <c r="AD14" s="56">
        <v>9.8571718587293203E-2</v>
      </c>
    </row>
    <row r="15" spans="1:30" ht="20" customHeight="1" x14ac:dyDescent="0.25">
      <c r="A15" s="109"/>
      <c r="B15" s="53">
        <v>129</v>
      </c>
      <c r="C15" s="60">
        <v>20</v>
      </c>
      <c r="D15" s="60">
        <v>27</v>
      </c>
      <c r="E15" s="60">
        <v>14</v>
      </c>
      <c r="F15" s="60">
        <v>17</v>
      </c>
      <c r="G15" s="60">
        <v>13</v>
      </c>
      <c r="H15" s="39">
        <v>24</v>
      </c>
      <c r="I15" s="60">
        <v>27</v>
      </c>
      <c r="J15" s="60">
        <v>13</v>
      </c>
      <c r="K15" s="60">
        <v>7</v>
      </c>
      <c r="L15" s="60">
        <v>12</v>
      </c>
      <c r="M15" s="39">
        <v>40</v>
      </c>
      <c r="N15" s="60">
        <v>25</v>
      </c>
      <c r="O15" s="60">
        <v>7</v>
      </c>
      <c r="P15" s="39">
        <v>54</v>
      </c>
      <c r="Q15" s="60">
        <v>40</v>
      </c>
      <c r="R15" s="39">
        <v>61</v>
      </c>
      <c r="S15" s="60">
        <v>67</v>
      </c>
      <c r="T15" s="39">
        <v>43</v>
      </c>
      <c r="U15" s="60">
        <v>19</v>
      </c>
      <c r="V15" s="60">
        <v>29</v>
      </c>
      <c r="W15" s="60">
        <v>38</v>
      </c>
      <c r="X15" s="39">
        <v>28</v>
      </c>
      <c r="Y15" s="60">
        <v>19</v>
      </c>
      <c r="Z15" s="60">
        <v>20</v>
      </c>
      <c r="AA15" s="60">
        <v>38</v>
      </c>
      <c r="AB15" s="60">
        <v>6</v>
      </c>
      <c r="AC15" s="60">
        <v>14</v>
      </c>
      <c r="AD15" s="53">
        <v>4</v>
      </c>
    </row>
    <row r="16" spans="1:30" ht="20" customHeight="1" x14ac:dyDescent="0.25">
      <c r="A16" s="108" t="s">
        <v>64</v>
      </c>
      <c r="B16" s="54">
        <v>0.144274178194984</v>
      </c>
      <c r="C16" s="61">
        <v>0.16416750016464501</v>
      </c>
      <c r="D16" s="61">
        <v>0.15452726304548001</v>
      </c>
      <c r="E16" s="61">
        <v>0.13405731235812601</v>
      </c>
      <c r="F16" s="61">
        <v>0.13160700718287099</v>
      </c>
      <c r="G16" s="61">
        <v>0.12671640851371199</v>
      </c>
      <c r="H16" s="40">
        <v>0.13382310187831001</v>
      </c>
      <c r="I16" s="61">
        <v>0.16146739501336299</v>
      </c>
      <c r="J16" s="61">
        <v>0.130053140137561</v>
      </c>
      <c r="K16" s="61">
        <v>0.230346574187346</v>
      </c>
      <c r="L16" s="61">
        <v>0.13302435958283099</v>
      </c>
      <c r="M16" s="40">
        <v>0.15363966446649699</v>
      </c>
      <c r="N16" s="61">
        <v>0.16102875858639601</v>
      </c>
      <c r="O16" s="61">
        <v>0.17133241732197199</v>
      </c>
      <c r="P16" s="40">
        <v>0.14814338789952</v>
      </c>
      <c r="Q16" s="61">
        <v>0.15294912444074901</v>
      </c>
      <c r="R16" s="40">
        <v>0.13572346111120601</v>
      </c>
      <c r="S16" s="61">
        <v>0.15229933435746401</v>
      </c>
      <c r="T16" s="40">
        <v>0.122956374194782</v>
      </c>
      <c r="U16" s="61">
        <v>0.16251039744891299</v>
      </c>
      <c r="V16" s="61">
        <v>0.16952294849316099</v>
      </c>
      <c r="W16" s="61">
        <v>0.12543851170783701</v>
      </c>
      <c r="X16" s="40">
        <v>0.15462836941619301</v>
      </c>
      <c r="Y16" s="61">
        <v>0.178522336148556</v>
      </c>
      <c r="Z16" s="61">
        <v>0.10247390336166599</v>
      </c>
      <c r="AA16" s="61">
        <v>0.13723838685273901</v>
      </c>
      <c r="AB16" s="61">
        <v>0.16472084024653499</v>
      </c>
      <c r="AC16" s="61">
        <v>0.124676710167195</v>
      </c>
      <c r="AD16" s="54">
        <v>0.16905131280597099</v>
      </c>
    </row>
    <row r="17" spans="1:30" ht="20" customHeight="1" x14ac:dyDescent="0.25">
      <c r="A17" s="108"/>
      <c r="B17" s="55">
        <v>213</v>
      </c>
      <c r="C17" s="62">
        <v>33</v>
      </c>
      <c r="D17" s="62">
        <v>43</v>
      </c>
      <c r="E17" s="62">
        <v>15</v>
      </c>
      <c r="F17" s="62">
        <v>37</v>
      </c>
      <c r="G17" s="62">
        <v>17</v>
      </c>
      <c r="H17" s="41">
        <v>34</v>
      </c>
      <c r="I17" s="62">
        <v>52</v>
      </c>
      <c r="J17" s="62">
        <v>16</v>
      </c>
      <c r="K17" s="62">
        <v>17</v>
      </c>
      <c r="L17" s="62">
        <v>20</v>
      </c>
      <c r="M17" s="41">
        <v>66</v>
      </c>
      <c r="N17" s="62">
        <v>49</v>
      </c>
      <c r="O17" s="62">
        <v>15</v>
      </c>
      <c r="P17" s="41">
        <v>74</v>
      </c>
      <c r="Q17" s="62">
        <v>82</v>
      </c>
      <c r="R17" s="41">
        <v>97</v>
      </c>
      <c r="S17" s="62">
        <v>115</v>
      </c>
      <c r="T17" s="41">
        <v>46</v>
      </c>
      <c r="U17" s="62">
        <v>59</v>
      </c>
      <c r="V17" s="62">
        <v>58</v>
      </c>
      <c r="W17" s="62">
        <v>49</v>
      </c>
      <c r="X17" s="41">
        <v>52</v>
      </c>
      <c r="Y17" s="62">
        <v>41</v>
      </c>
      <c r="Z17" s="62">
        <v>20</v>
      </c>
      <c r="AA17" s="62">
        <v>68</v>
      </c>
      <c r="AB17" s="62">
        <v>11</v>
      </c>
      <c r="AC17" s="62">
        <v>13</v>
      </c>
      <c r="AD17" s="55">
        <v>7</v>
      </c>
    </row>
    <row r="18" spans="1:30" ht="20" customHeight="1" x14ac:dyDescent="0.25">
      <c r="A18" s="109" t="s">
        <v>65</v>
      </c>
      <c r="B18" s="56">
        <v>6.5081374644140405E-2</v>
      </c>
      <c r="C18" s="63">
        <v>3.3619391844003102E-2</v>
      </c>
      <c r="D18" s="63">
        <v>9.6305042277698899E-2</v>
      </c>
      <c r="E18" s="63">
        <v>7.7863278313436896E-2</v>
      </c>
      <c r="F18" s="63">
        <v>7.0483049779512794E-2</v>
      </c>
      <c r="G18" s="63">
        <v>0.10224000856973001</v>
      </c>
      <c r="H18" s="42">
        <v>4.1676257691694099E-2</v>
      </c>
      <c r="I18" s="63">
        <v>7.7108728462656997E-2</v>
      </c>
      <c r="J18" s="63">
        <v>7.5354738905281798E-2</v>
      </c>
      <c r="K18" s="63">
        <v>9.2529665134314598E-2</v>
      </c>
      <c r="L18" s="63">
        <v>8.8902685759894198E-2</v>
      </c>
      <c r="M18" s="42">
        <v>4.9950337564016102E-2</v>
      </c>
      <c r="N18" s="63">
        <v>9.8581719542402094E-2</v>
      </c>
      <c r="O18" s="63">
        <v>8.6940921568085805E-2</v>
      </c>
      <c r="P18" s="42">
        <v>8.4876383611767706E-2</v>
      </c>
      <c r="Q18" s="63">
        <v>5.0895837451046699E-2</v>
      </c>
      <c r="R18" s="42">
        <v>8.5035066807991E-2</v>
      </c>
      <c r="S18" s="63">
        <v>4.4986183839670103E-2</v>
      </c>
      <c r="T18" s="42">
        <v>7.0885828537719506E-2</v>
      </c>
      <c r="U18" s="63">
        <v>4.4278247831344E-2</v>
      </c>
      <c r="V18" s="63">
        <v>5.5331898236002097E-2</v>
      </c>
      <c r="W18" s="63">
        <v>8.7726229615694207E-2</v>
      </c>
      <c r="X18" s="42">
        <v>6.20983276853053E-2</v>
      </c>
      <c r="Y18" s="63">
        <v>4.6957678334935901E-2</v>
      </c>
      <c r="Z18" s="63">
        <v>5.3120101815415099E-2</v>
      </c>
      <c r="AA18" s="63">
        <v>8.4888721867028102E-2</v>
      </c>
      <c r="AB18" s="63">
        <v>7.6438727322818104E-2</v>
      </c>
      <c r="AC18" s="63">
        <v>5.1114017370775602E-2</v>
      </c>
      <c r="AD18" s="56">
        <v>2.4064359047374299E-2</v>
      </c>
    </row>
    <row r="19" spans="1:30" ht="20" customHeight="1" x14ac:dyDescent="0.25">
      <c r="A19" s="109"/>
      <c r="B19" s="53">
        <v>96</v>
      </c>
      <c r="C19" s="60">
        <v>7</v>
      </c>
      <c r="D19" s="60">
        <v>27</v>
      </c>
      <c r="E19" s="60">
        <v>8</v>
      </c>
      <c r="F19" s="60">
        <v>20</v>
      </c>
      <c r="G19" s="60">
        <v>14</v>
      </c>
      <c r="H19" s="39">
        <v>11</v>
      </c>
      <c r="I19" s="60">
        <v>25</v>
      </c>
      <c r="J19" s="60">
        <v>10</v>
      </c>
      <c r="K19" s="60">
        <v>7</v>
      </c>
      <c r="L19" s="60">
        <v>13</v>
      </c>
      <c r="M19" s="39">
        <v>21</v>
      </c>
      <c r="N19" s="60">
        <v>30</v>
      </c>
      <c r="O19" s="60">
        <v>8</v>
      </c>
      <c r="P19" s="39">
        <v>42</v>
      </c>
      <c r="Q19" s="60">
        <v>27</v>
      </c>
      <c r="R19" s="39">
        <v>61</v>
      </c>
      <c r="S19" s="60">
        <v>34</v>
      </c>
      <c r="T19" s="39">
        <v>27</v>
      </c>
      <c r="U19" s="60">
        <v>16</v>
      </c>
      <c r="V19" s="60">
        <v>19</v>
      </c>
      <c r="W19" s="60">
        <v>34</v>
      </c>
      <c r="X19" s="39">
        <v>21</v>
      </c>
      <c r="Y19" s="60">
        <v>11</v>
      </c>
      <c r="Z19" s="60">
        <v>11</v>
      </c>
      <c r="AA19" s="60">
        <v>42</v>
      </c>
      <c r="AB19" s="60">
        <v>5</v>
      </c>
      <c r="AC19" s="60">
        <v>5</v>
      </c>
      <c r="AD19" s="53">
        <v>1</v>
      </c>
    </row>
    <row r="20" spans="1:30" ht="20" customHeight="1" x14ac:dyDescent="0.25">
      <c r="A20" s="108" t="s">
        <v>66</v>
      </c>
      <c r="B20" s="54">
        <v>5.6748093594111003E-2</v>
      </c>
      <c r="C20" s="61">
        <v>6.0637245594619603E-2</v>
      </c>
      <c r="D20" s="61">
        <v>7.0366913333852796E-2</v>
      </c>
      <c r="E20" s="61">
        <v>0.104459018172767</v>
      </c>
      <c r="F20" s="61">
        <v>6.2594281138904501E-2</v>
      </c>
      <c r="G20" s="61">
        <v>4.2985072370374203E-2</v>
      </c>
      <c r="H20" s="40">
        <v>5.4129502620319299E-2</v>
      </c>
      <c r="I20" s="61">
        <v>3.9380623585716298E-2</v>
      </c>
      <c r="J20" s="61">
        <v>0.167011658139185</v>
      </c>
      <c r="K20" s="61">
        <v>5.7255173245608297E-2</v>
      </c>
      <c r="L20" s="61">
        <v>5.1001800385885102E-2</v>
      </c>
      <c r="M20" s="40">
        <v>5.5519277619715701E-2</v>
      </c>
      <c r="N20" s="61">
        <v>6.1031375034805199E-2</v>
      </c>
      <c r="O20" s="61">
        <v>8.0728830030176002E-2</v>
      </c>
      <c r="P20" s="40">
        <v>5.8733857317044898E-2</v>
      </c>
      <c r="Q20" s="61">
        <v>6.5333107957151706E-2</v>
      </c>
      <c r="R20" s="40">
        <v>6.2191831624305097E-2</v>
      </c>
      <c r="S20" s="61">
        <v>5.20532880071869E-2</v>
      </c>
      <c r="T20" s="40">
        <v>4.3489439753113403E-2</v>
      </c>
      <c r="U20" s="61">
        <v>8.0151799128426501E-2</v>
      </c>
      <c r="V20" s="61">
        <v>3.3228260401059799E-2</v>
      </c>
      <c r="W20" s="61">
        <v>6.8467444211465694E-2</v>
      </c>
      <c r="X20" s="40">
        <v>5.3009167363602498E-2</v>
      </c>
      <c r="Y20" s="61">
        <v>5.7428068818480497E-2</v>
      </c>
      <c r="Z20" s="61">
        <v>7.2326365550579794E-2</v>
      </c>
      <c r="AA20" s="61">
        <v>5.9742291535284098E-2</v>
      </c>
      <c r="AB20" s="61">
        <v>3.9083605783346402E-2</v>
      </c>
      <c r="AC20" s="61">
        <v>5.6773102751562603E-2</v>
      </c>
      <c r="AD20" s="54">
        <v>0</v>
      </c>
    </row>
    <row r="21" spans="1:30" ht="20" customHeight="1" x14ac:dyDescent="0.25">
      <c r="A21" s="108"/>
      <c r="B21" s="55">
        <v>84</v>
      </c>
      <c r="C21" s="62">
        <v>12</v>
      </c>
      <c r="D21" s="62">
        <v>20</v>
      </c>
      <c r="E21" s="62">
        <v>11</v>
      </c>
      <c r="F21" s="62">
        <v>18</v>
      </c>
      <c r="G21" s="62">
        <v>6</v>
      </c>
      <c r="H21" s="41">
        <v>14</v>
      </c>
      <c r="I21" s="62">
        <v>13</v>
      </c>
      <c r="J21" s="62">
        <v>21</v>
      </c>
      <c r="K21" s="62">
        <v>4</v>
      </c>
      <c r="L21" s="62">
        <v>8</v>
      </c>
      <c r="M21" s="41">
        <v>24</v>
      </c>
      <c r="N21" s="62">
        <v>19</v>
      </c>
      <c r="O21" s="62">
        <v>7</v>
      </c>
      <c r="P21" s="41">
        <v>29</v>
      </c>
      <c r="Q21" s="62">
        <v>35</v>
      </c>
      <c r="R21" s="41">
        <v>45</v>
      </c>
      <c r="S21" s="62">
        <v>39</v>
      </c>
      <c r="T21" s="41">
        <v>16</v>
      </c>
      <c r="U21" s="62">
        <v>29</v>
      </c>
      <c r="V21" s="62">
        <v>11</v>
      </c>
      <c r="W21" s="62">
        <v>27</v>
      </c>
      <c r="X21" s="41">
        <v>18</v>
      </c>
      <c r="Y21" s="62">
        <v>13</v>
      </c>
      <c r="Z21" s="62">
        <v>14</v>
      </c>
      <c r="AA21" s="62">
        <v>30</v>
      </c>
      <c r="AB21" s="62">
        <v>3</v>
      </c>
      <c r="AC21" s="62">
        <v>6</v>
      </c>
      <c r="AD21" s="55">
        <v>0</v>
      </c>
    </row>
    <row r="22" spans="1:30" ht="20" customHeight="1" x14ac:dyDescent="0.25">
      <c r="A22" s="109" t="s">
        <v>67</v>
      </c>
      <c r="B22" s="56">
        <v>2.3197738567169099E-2</v>
      </c>
      <c r="C22" s="63">
        <v>2.25496092376474E-2</v>
      </c>
      <c r="D22" s="63">
        <v>2.2336325964323001E-2</v>
      </c>
      <c r="E22" s="63">
        <v>1.53952848421642E-2</v>
      </c>
      <c r="F22" s="63">
        <v>2.8722728142870201E-2</v>
      </c>
      <c r="G22" s="63">
        <v>2.21583438333024E-2</v>
      </c>
      <c r="H22" s="42">
        <v>3.2125234323394501E-2</v>
      </c>
      <c r="I22" s="63">
        <v>1.3200389255604E-2</v>
      </c>
      <c r="J22" s="63">
        <v>2.74221616971475E-2</v>
      </c>
      <c r="K22" s="63">
        <v>0</v>
      </c>
      <c r="L22" s="63">
        <v>1.8629599016202401E-2</v>
      </c>
      <c r="M22" s="42">
        <v>2.3722741244611899E-2</v>
      </c>
      <c r="N22" s="63">
        <v>1.9393663664810001E-2</v>
      </c>
      <c r="O22" s="63">
        <v>2.8266100440864798E-2</v>
      </c>
      <c r="P22" s="42">
        <v>1.4907639360468201E-2</v>
      </c>
      <c r="Q22" s="63">
        <v>2.5013411783301E-2</v>
      </c>
      <c r="R22" s="42">
        <v>1.60844256044704E-2</v>
      </c>
      <c r="S22" s="63">
        <v>3.0162454574434901E-2</v>
      </c>
      <c r="T22" s="42">
        <v>1.7480351211066999E-2</v>
      </c>
      <c r="U22" s="63">
        <v>2.6604496682395999E-2</v>
      </c>
      <c r="V22" s="63">
        <v>3.0058157088992E-2</v>
      </c>
      <c r="W22" s="63">
        <v>1.9469475010129699E-2</v>
      </c>
      <c r="X22" s="42">
        <v>2.3219485085469501E-2</v>
      </c>
      <c r="Y22" s="63">
        <v>2.1552263877053598E-2</v>
      </c>
      <c r="Z22" s="63">
        <v>1.3913474432026399E-2</v>
      </c>
      <c r="AA22" s="63">
        <v>2.3715423239644099E-2</v>
      </c>
      <c r="AB22" s="63">
        <v>4.1890664549781798E-2</v>
      </c>
      <c r="AC22" s="63">
        <v>2.6052131384381699E-2</v>
      </c>
      <c r="AD22" s="56">
        <v>3.25240559986281E-2</v>
      </c>
    </row>
    <row r="23" spans="1:30" ht="20" customHeight="1" x14ac:dyDescent="0.25">
      <c r="A23" s="109"/>
      <c r="B23" s="53">
        <v>34</v>
      </c>
      <c r="C23" s="60">
        <v>5</v>
      </c>
      <c r="D23" s="60">
        <v>6</v>
      </c>
      <c r="E23" s="60">
        <v>2</v>
      </c>
      <c r="F23" s="60">
        <v>8</v>
      </c>
      <c r="G23" s="60">
        <v>3</v>
      </c>
      <c r="H23" s="39">
        <v>8</v>
      </c>
      <c r="I23" s="60">
        <v>4</v>
      </c>
      <c r="J23" s="60">
        <v>3</v>
      </c>
      <c r="K23" s="60">
        <v>0</v>
      </c>
      <c r="L23" s="60">
        <v>3</v>
      </c>
      <c r="M23" s="39">
        <v>10</v>
      </c>
      <c r="N23" s="60">
        <v>6</v>
      </c>
      <c r="O23" s="60">
        <v>2</v>
      </c>
      <c r="P23" s="39">
        <v>7</v>
      </c>
      <c r="Q23" s="60">
        <v>13</v>
      </c>
      <c r="R23" s="39">
        <v>12</v>
      </c>
      <c r="S23" s="60">
        <v>23</v>
      </c>
      <c r="T23" s="39">
        <v>7</v>
      </c>
      <c r="U23" s="60">
        <v>10</v>
      </c>
      <c r="V23" s="60">
        <v>10</v>
      </c>
      <c r="W23" s="60">
        <v>8</v>
      </c>
      <c r="X23" s="39">
        <v>8</v>
      </c>
      <c r="Y23" s="60">
        <v>5</v>
      </c>
      <c r="Z23" s="60">
        <v>3</v>
      </c>
      <c r="AA23" s="60">
        <v>12</v>
      </c>
      <c r="AB23" s="60">
        <v>3</v>
      </c>
      <c r="AC23" s="60">
        <v>3</v>
      </c>
      <c r="AD23" s="53">
        <v>1</v>
      </c>
    </row>
    <row r="24" spans="1:30" ht="20" customHeight="1" x14ac:dyDescent="0.25">
      <c r="A24" s="108" t="s">
        <v>68</v>
      </c>
      <c r="B24" s="54">
        <v>3.4207912351461298E-2</v>
      </c>
      <c r="C24" s="61">
        <v>4.8015100873576598E-2</v>
      </c>
      <c r="D24" s="61">
        <v>3.0571092567708801E-2</v>
      </c>
      <c r="E24" s="61">
        <v>5.7396709482083301E-2</v>
      </c>
      <c r="F24" s="61">
        <v>5.8453575324993699E-2</v>
      </c>
      <c r="G24" s="61">
        <v>1.0545615414665199E-2</v>
      </c>
      <c r="H24" s="40">
        <v>5.8949278655639301E-2</v>
      </c>
      <c r="I24" s="61">
        <v>3.22784166064174E-2</v>
      </c>
      <c r="J24" s="61">
        <v>1.6013010254648099E-2</v>
      </c>
      <c r="K24" s="61">
        <v>1.8838409383301599E-2</v>
      </c>
      <c r="L24" s="61">
        <v>6.4933480520601494E-2</v>
      </c>
      <c r="M24" s="40">
        <v>4.8753889016600202E-2</v>
      </c>
      <c r="N24" s="61">
        <v>3.4398376533258501E-2</v>
      </c>
      <c r="O24" s="61">
        <v>0</v>
      </c>
      <c r="P24" s="40">
        <v>1.9105993320213899E-2</v>
      </c>
      <c r="Q24" s="61">
        <v>5.6394619287427603E-2</v>
      </c>
      <c r="R24" s="40">
        <v>3.5799143594664698E-2</v>
      </c>
      <c r="S24" s="61">
        <v>3.2985831248231401E-2</v>
      </c>
      <c r="T24" s="40">
        <v>3.0585925288843799E-2</v>
      </c>
      <c r="U24" s="61">
        <v>4.3216452114022599E-2</v>
      </c>
      <c r="V24" s="61">
        <v>1.6109492496811002E-2</v>
      </c>
      <c r="W24" s="61">
        <v>4.5304421491590897E-2</v>
      </c>
      <c r="X24" s="40">
        <v>3.5186427464756802E-2</v>
      </c>
      <c r="Y24" s="61">
        <v>4.8213494541343799E-2</v>
      </c>
      <c r="Z24" s="61">
        <v>3.08555049608287E-2</v>
      </c>
      <c r="AA24" s="61">
        <v>3.1518927843600199E-2</v>
      </c>
      <c r="AB24" s="61">
        <v>5.59656030735435E-2</v>
      </c>
      <c r="AC24" s="61">
        <v>1.77252400116228E-2</v>
      </c>
      <c r="AD24" s="54">
        <v>0</v>
      </c>
    </row>
    <row r="25" spans="1:30" ht="20" customHeight="1" x14ac:dyDescent="0.25">
      <c r="A25" s="108"/>
      <c r="B25" s="55">
        <v>50</v>
      </c>
      <c r="C25" s="62">
        <v>10</v>
      </c>
      <c r="D25" s="62">
        <v>8</v>
      </c>
      <c r="E25" s="62">
        <v>6</v>
      </c>
      <c r="F25" s="62">
        <v>16</v>
      </c>
      <c r="G25" s="62">
        <v>1</v>
      </c>
      <c r="H25" s="41">
        <v>15</v>
      </c>
      <c r="I25" s="62">
        <v>10</v>
      </c>
      <c r="J25" s="62">
        <v>2</v>
      </c>
      <c r="K25" s="62">
        <v>1</v>
      </c>
      <c r="L25" s="62">
        <v>10</v>
      </c>
      <c r="M25" s="41">
        <v>21</v>
      </c>
      <c r="N25" s="62">
        <v>11</v>
      </c>
      <c r="O25" s="62">
        <v>0</v>
      </c>
      <c r="P25" s="41">
        <v>10</v>
      </c>
      <c r="Q25" s="62">
        <v>30</v>
      </c>
      <c r="R25" s="41">
        <v>26</v>
      </c>
      <c r="S25" s="62">
        <v>25</v>
      </c>
      <c r="T25" s="41">
        <v>12</v>
      </c>
      <c r="U25" s="62">
        <v>16</v>
      </c>
      <c r="V25" s="62">
        <v>6</v>
      </c>
      <c r="W25" s="62">
        <v>18</v>
      </c>
      <c r="X25" s="41">
        <v>12</v>
      </c>
      <c r="Y25" s="62">
        <v>11</v>
      </c>
      <c r="Z25" s="62">
        <v>6</v>
      </c>
      <c r="AA25" s="62">
        <v>16</v>
      </c>
      <c r="AB25" s="62">
        <v>4</v>
      </c>
      <c r="AC25" s="62">
        <v>2</v>
      </c>
      <c r="AD25" s="55">
        <v>0</v>
      </c>
    </row>
    <row r="26" spans="1:30" ht="20" customHeight="1" x14ac:dyDescent="0.25">
      <c r="A26" s="109" t="s">
        <v>14</v>
      </c>
      <c r="B26" s="56">
        <v>0.28672446456024597</v>
      </c>
      <c r="C26" s="63">
        <v>0.27169282619667701</v>
      </c>
      <c r="D26" s="63">
        <v>0.208658420318029</v>
      </c>
      <c r="E26" s="63">
        <v>0.24699814018598501</v>
      </c>
      <c r="F26" s="63">
        <v>0.20804604833288501</v>
      </c>
      <c r="G26" s="63">
        <v>0.20873444631246399</v>
      </c>
      <c r="H26" s="42">
        <v>0.246207198391349</v>
      </c>
      <c r="I26" s="63">
        <v>0.23236286850097301</v>
      </c>
      <c r="J26" s="63">
        <v>0.28045396363804098</v>
      </c>
      <c r="K26" s="63">
        <v>0.198181591057599</v>
      </c>
      <c r="L26" s="63">
        <v>0.20174578010185801</v>
      </c>
      <c r="M26" s="42">
        <v>0.232795407354148</v>
      </c>
      <c r="N26" s="63">
        <v>0.211491094474725</v>
      </c>
      <c r="O26" s="63">
        <v>0.31819508855112799</v>
      </c>
      <c r="P26" s="42">
        <v>0.23856545092721901</v>
      </c>
      <c r="Q26" s="63">
        <v>0.26169584959749997</v>
      </c>
      <c r="R26" s="42">
        <v>0.23729381284542</v>
      </c>
      <c r="S26" s="63">
        <v>0.33452469348326402</v>
      </c>
      <c r="T26" s="42">
        <v>0.26181832501503999</v>
      </c>
      <c r="U26" s="63">
        <v>0.32323689849088</v>
      </c>
      <c r="V26" s="63">
        <v>0.30358559626345399</v>
      </c>
      <c r="W26" s="63">
        <v>0.261573208382547</v>
      </c>
      <c r="X26" s="42">
        <v>0.30544023222150202</v>
      </c>
      <c r="Y26" s="63">
        <v>0.28982094309447398</v>
      </c>
      <c r="Z26" s="63">
        <v>0.26705144269013298</v>
      </c>
      <c r="AA26" s="63">
        <v>0.28951068604181601</v>
      </c>
      <c r="AB26" s="63">
        <v>0.23817449856786899</v>
      </c>
      <c r="AC26" s="63">
        <v>0.31220262520461201</v>
      </c>
      <c r="AD26" s="56">
        <v>0.18965752528531099</v>
      </c>
    </row>
    <row r="27" spans="1:30" ht="20" customHeight="1" x14ac:dyDescent="0.25">
      <c r="A27" s="109"/>
      <c r="B27" s="53">
        <v>423</v>
      </c>
      <c r="C27" s="60">
        <v>55</v>
      </c>
      <c r="D27" s="60">
        <v>58</v>
      </c>
      <c r="E27" s="60">
        <v>27</v>
      </c>
      <c r="F27" s="60">
        <v>59</v>
      </c>
      <c r="G27" s="60">
        <v>29</v>
      </c>
      <c r="H27" s="39">
        <v>63</v>
      </c>
      <c r="I27" s="60">
        <v>75</v>
      </c>
      <c r="J27" s="60">
        <v>35</v>
      </c>
      <c r="K27" s="60">
        <v>14</v>
      </c>
      <c r="L27" s="60">
        <v>30</v>
      </c>
      <c r="M27" s="39">
        <v>100</v>
      </c>
      <c r="N27" s="60">
        <v>65</v>
      </c>
      <c r="O27" s="60">
        <v>28</v>
      </c>
      <c r="P27" s="39">
        <v>119</v>
      </c>
      <c r="Q27" s="60">
        <v>141</v>
      </c>
      <c r="R27" s="39">
        <v>170</v>
      </c>
      <c r="S27" s="60">
        <v>252</v>
      </c>
      <c r="T27" s="39">
        <v>99</v>
      </c>
      <c r="U27" s="60">
        <v>118</v>
      </c>
      <c r="V27" s="60">
        <v>104</v>
      </c>
      <c r="W27" s="60">
        <v>101</v>
      </c>
      <c r="X27" s="39">
        <v>103</v>
      </c>
      <c r="Y27" s="60">
        <v>67</v>
      </c>
      <c r="Z27" s="60">
        <v>53</v>
      </c>
      <c r="AA27" s="60">
        <v>144</v>
      </c>
      <c r="AB27" s="60">
        <v>16</v>
      </c>
      <c r="AC27" s="60">
        <v>32</v>
      </c>
      <c r="AD27" s="53">
        <v>8</v>
      </c>
    </row>
    <row r="28" spans="1:30" ht="20" customHeight="1" x14ac:dyDescent="0.25">
      <c r="A28" s="108" t="s">
        <v>69</v>
      </c>
      <c r="B28" s="54">
        <v>0.30244350771811701</v>
      </c>
      <c r="C28" s="61">
        <v>0.30288215728407603</v>
      </c>
      <c r="D28" s="61">
        <v>0.32040757201678599</v>
      </c>
      <c r="E28" s="61">
        <v>0.23134239835133999</v>
      </c>
      <c r="F28" s="61">
        <v>0.37831121420075497</v>
      </c>
      <c r="G28" s="61">
        <v>0.39073636228109099</v>
      </c>
      <c r="H28" s="40">
        <v>0.34053784271050602</v>
      </c>
      <c r="I28" s="61">
        <v>0.36039892630172998</v>
      </c>
      <c r="J28" s="61">
        <v>0.20193670699504099</v>
      </c>
      <c r="K28" s="61">
        <v>0.30044643544280503</v>
      </c>
      <c r="L28" s="61">
        <v>0.363345382858836</v>
      </c>
      <c r="M28" s="40">
        <v>0.34254489809637201</v>
      </c>
      <c r="N28" s="61">
        <v>0.33094479396840998</v>
      </c>
      <c r="O28" s="61">
        <v>0.23321026029623401</v>
      </c>
      <c r="P28" s="40">
        <v>0.32796623412681403</v>
      </c>
      <c r="Q28" s="61">
        <v>0.31267186049981599</v>
      </c>
      <c r="R28" s="40">
        <v>0.34299814647983201</v>
      </c>
      <c r="S28" s="61">
        <v>0.263473323794367</v>
      </c>
      <c r="T28" s="40">
        <v>0.33783871194766801</v>
      </c>
      <c r="U28" s="61">
        <v>0.26909385609624997</v>
      </c>
      <c r="V28" s="61">
        <v>0.30783369349051898</v>
      </c>
      <c r="W28" s="61">
        <v>0.294605986699158</v>
      </c>
      <c r="X28" s="40">
        <v>0.28279333806874302</v>
      </c>
      <c r="Y28" s="61">
        <v>0.276359348492975</v>
      </c>
      <c r="Z28" s="61">
        <v>0.35806246694722899</v>
      </c>
      <c r="AA28" s="61">
        <v>0.296886964893609</v>
      </c>
      <c r="AB28" s="61">
        <v>0.29920076358851699</v>
      </c>
      <c r="AC28" s="61">
        <v>0.277158211216046</v>
      </c>
      <c r="AD28" s="54">
        <v>0.48613102827542198</v>
      </c>
    </row>
    <row r="29" spans="1:30" ht="20" customHeight="1" x14ac:dyDescent="0.25">
      <c r="A29" s="108"/>
      <c r="B29" s="55">
        <v>446</v>
      </c>
      <c r="C29" s="62">
        <v>62</v>
      </c>
      <c r="D29" s="62">
        <v>89</v>
      </c>
      <c r="E29" s="62">
        <v>25</v>
      </c>
      <c r="F29" s="62">
        <v>107</v>
      </c>
      <c r="G29" s="62">
        <v>54</v>
      </c>
      <c r="H29" s="41">
        <v>88</v>
      </c>
      <c r="I29" s="62">
        <v>116</v>
      </c>
      <c r="J29" s="62">
        <v>25</v>
      </c>
      <c r="K29" s="62">
        <v>22</v>
      </c>
      <c r="L29" s="62">
        <v>55</v>
      </c>
      <c r="M29" s="41">
        <v>147</v>
      </c>
      <c r="N29" s="62">
        <v>101</v>
      </c>
      <c r="O29" s="62">
        <v>20</v>
      </c>
      <c r="P29" s="41">
        <v>164</v>
      </c>
      <c r="Q29" s="62">
        <v>168</v>
      </c>
      <c r="R29" s="41">
        <v>246</v>
      </c>
      <c r="S29" s="62">
        <v>198</v>
      </c>
      <c r="T29" s="41">
        <v>128</v>
      </c>
      <c r="U29" s="62">
        <v>98</v>
      </c>
      <c r="V29" s="62">
        <v>106</v>
      </c>
      <c r="W29" s="62">
        <v>114</v>
      </c>
      <c r="X29" s="41">
        <v>96</v>
      </c>
      <c r="Y29" s="62">
        <v>64</v>
      </c>
      <c r="Z29" s="62">
        <v>71</v>
      </c>
      <c r="AA29" s="62">
        <v>147</v>
      </c>
      <c r="AB29" s="62">
        <v>21</v>
      </c>
      <c r="AC29" s="62">
        <v>29</v>
      </c>
      <c r="AD29" s="55">
        <v>19</v>
      </c>
    </row>
    <row r="30" spans="1:30" ht="20" customHeight="1" x14ac:dyDescent="0.25">
      <c r="A30" s="109" t="s">
        <v>70</v>
      </c>
      <c r="B30" s="56">
        <v>0.23159690856475501</v>
      </c>
      <c r="C30" s="63">
        <v>0.26060366896940101</v>
      </c>
      <c r="D30" s="63">
        <v>0.25135463352160098</v>
      </c>
      <c r="E30" s="63">
        <v>0.266545170652223</v>
      </c>
      <c r="F30" s="63">
        <v>0.19338910308007801</v>
      </c>
      <c r="G30" s="63">
        <v>0.22260015121837401</v>
      </c>
      <c r="H30" s="42">
        <v>0.226374685607098</v>
      </c>
      <c r="I30" s="63">
        <v>0.24527004728690199</v>
      </c>
      <c r="J30" s="63">
        <v>0.23180776037065501</v>
      </c>
      <c r="K30" s="63">
        <v>0.33274872573637099</v>
      </c>
      <c r="L30" s="63">
        <v>0.211441271356722</v>
      </c>
      <c r="M30" s="42">
        <v>0.24671344910453599</v>
      </c>
      <c r="N30" s="63">
        <v>0.24415897678158799</v>
      </c>
      <c r="O30" s="63">
        <v>0.25265879911351202</v>
      </c>
      <c r="P30" s="42">
        <v>0.25584444133647199</v>
      </c>
      <c r="Q30" s="63">
        <v>0.22799531342375801</v>
      </c>
      <c r="R30" s="42">
        <v>0.22059757304331801</v>
      </c>
      <c r="S30" s="63">
        <v>0.241814225052844</v>
      </c>
      <c r="T30" s="42">
        <v>0.23790141824654801</v>
      </c>
      <c r="U30" s="63">
        <v>0.21341824965668099</v>
      </c>
      <c r="V30" s="63">
        <v>0.25385290202316202</v>
      </c>
      <c r="W30" s="63">
        <v>0.222853234589415</v>
      </c>
      <c r="X30" s="42">
        <v>0.23825302211062199</v>
      </c>
      <c r="Y30" s="63">
        <v>0.25966820284073699</v>
      </c>
      <c r="Z30" s="63">
        <v>0.204670643603789</v>
      </c>
      <c r="AA30" s="63">
        <v>0.21373698457901899</v>
      </c>
      <c r="AB30" s="63">
        <v>0.24924613711412399</v>
      </c>
      <c r="AC30" s="63">
        <v>0.258974672061</v>
      </c>
      <c r="AD30" s="56">
        <v>0.26762303139326399</v>
      </c>
    </row>
    <row r="31" spans="1:30" ht="20" customHeight="1" x14ac:dyDescent="0.25">
      <c r="A31" s="109"/>
      <c r="B31" s="53">
        <v>342</v>
      </c>
      <c r="C31" s="60">
        <v>53</v>
      </c>
      <c r="D31" s="60">
        <v>70</v>
      </c>
      <c r="E31" s="60">
        <v>29</v>
      </c>
      <c r="F31" s="60">
        <v>55</v>
      </c>
      <c r="G31" s="60">
        <v>31</v>
      </c>
      <c r="H31" s="39">
        <v>58</v>
      </c>
      <c r="I31" s="60">
        <v>79</v>
      </c>
      <c r="J31" s="60">
        <v>29</v>
      </c>
      <c r="K31" s="60">
        <v>24</v>
      </c>
      <c r="L31" s="60">
        <v>32</v>
      </c>
      <c r="M31" s="39">
        <v>106</v>
      </c>
      <c r="N31" s="60">
        <v>75</v>
      </c>
      <c r="O31" s="60">
        <v>22</v>
      </c>
      <c r="P31" s="39">
        <v>128</v>
      </c>
      <c r="Q31" s="60">
        <v>122</v>
      </c>
      <c r="R31" s="39">
        <v>158</v>
      </c>
      <c r="S31" s="60">
        <v>182</v>
      </c>
      <c r="T31" s="39">
        <v>90</v>
      </c>
      <c r="U31" s="60">
        <v>78</v>
      </c>
      <c r="V31" s="60">
        <v>87</v>
      </c>
      <c r="W31" s="60">
        <v>86</v>
      </c>
      <c r="X31" s="39">
        <v>81</v>
      </c>
      <c r="Y31" s="60">
        <v>60</v>
      </c>
      <c r="Z31" s="60">
        <v>40</v>
      </c>
      <c r="AA31" s="60">
        <v>106</v>
      </c>
      <c r="AB31" s="60">
        <v>17</v>
      </c>
      <c r="AC31" s="60">
        <v>27</v>
      </c>
      <c r="AD31" s="53">
        <v>11</v>
      </c>
    </row>
    <row r="32" spans="1:30" ht="20" customHeight="1" x14ac:dyDescent="0.25">
      <c r="A32" s="108" t="s">
        <v>71</v>
      </c>
      <c r="B32" s="54">
        <v>0.17923511915688201</v>
      </c>
      <c r="C32" s="61">
        <v>0.16482134754984701</v>
      </c>
      <c r="D32" s="61">
        <v>0.219579374143583</v>
      </c>
      <c r="E32" s="61">
        <v>0.255114290810452</v>
      </c>
      <c r="F32" s="61">
        <v>0.22025363438628101</v>
      </c>
      <c r="G32" s="61">
        <v>0.17792904018807101</v>
      </c>
      <c r="H32" s="40">
        <v>0.18688027329104701</v>
      </c>
      <c r="I32" s="61">
        <v>0.16196815791039501</v>
      </c>
      <c r="J32" s="61">
        <v>0.28580156899626302</v>
      </c>
      <c r="K32" s="61">
        <v>0.16862324776322399</v>
      </c>
      <c r="L32" s="61">
        <v>0.223467565682583</v>
      </c>
      <c r="M32" s="40">
        <v>0.177946245444944</v>
      </c>
      <c r="N32" s="61">
        <v>0.21340513477527601</v>
      </c>
      <c r="O32" s="61">
        <v>0.195935852039127</v>
      </c>
      <c r="P32" s="40">
        <v>0.177623873609495</v>
      </c>
      <c r="Q32" s="61">
        <v>0.197636976478927</v>
      </c>
      <c r="R32" s="40">
        <v>0.199110467631431</v>
      </c>
      <c r="S32" s="61">
        <v>0.16018775766952301</v>
      </c>
      <c r="T32" s="40">
        <v>0.16244154479074399</v>
      </c>
      <c r="U32" s="61">
        <v>0.19425099575618901</v>
      </c>
      <c r="V32" s="61">
        <v>0.13472780822286501</v>
      </c>
      <c r="W32" s="61">
        <v>0.22096757032888001</v>
      </c>
      <c r="X32" s="40">
        <v>0.173513407599134</v>
      </c>
      <c r="Y32" s="61">
        <v>0.174151505571814</v>
      </c>
      <c r="Z32" s="61">
        <v>0.17021544675885</v>
      </c>
      <c r="AA32" s="61">
        <v>0.199865364485557</v>
      </c>
      <c r="AB32" s="61">
        <v>0.21337860072949</v>
      </c>
      <c r="AC32" s="61">
        <v>0.15166449151834299</v>
      </c>
      <c r="AD32" s="54">
        <v>5.6588415046002503E-2</v>
      </c>
    </row>
    <row r="33" spans="1:30" ht="20" customHeight="1" x14ac:dyDescent="0.25">
      <c r="A33" s="110"/>
      <c r="B33" s="57">
        <v>264</v>
      </c>
      <c r="C33" s="64">
        <v>33</v>
      </c>
      <c r="D33" s="64">
        <v>61</v>
      </c>
      <c r="E33" s="64">
        <v>28</v>
      </c>
      <c r="F33" s="64">
        <v>62</v>
      </c>
      <c r="G33" s="64">
        <v>25</v>
      </c>
      <c r="H33" s="44">
        <v>48</v>
      </c>
      <c r="I33" s="64">
        <v>52</v>
      </c>
      <c r="J33" s="64">
        <v>36</v>
      </c>
      <c r="K33" s="64">
        <v>12</v>
      </c>
      <c r="L33" s="64">
        <v>34</v>
      </c>
      <c r="M33" s="44">
        <v>76</v>
      </c>
      <c r="N33" s="64">
        <v>65</v>
      </c>
      <c r="O33" s="64">
        <v>17</v>
      </c>
      <c r="P33" s="44">
        <v>89</v>
      </c>
      <c r="Q33" s="64">
        <v>106</v>
      </c>
      <c r="R33" s="44">
        <v>143</v>
      </c>
      <c r="S33" s="64">
        <v>121</v>
      </c>
      <c r="T33" s="44">
        <v>61</v>
      </c>
      <c r="U33" s="64">
        <v>71</v>
      </c>
      <c r="V33" s="64">
        <v>46</v>
      </c>
      <c r="W33" s="64">
        <v>86</v>
      </c>
      <c r="X33" s="44">
        <v>59</v>
      </c>
      <c r="Y33" s="64">
        <v>40</v>
      </c>
      <c r="Z33" s="64">
        <v>34</v>
      </c>
      <c r="AA33" s="64">
        <v>99</v>
      </c>
      <c r="AB33" s="64">
        <v>15</v>
      </c>
      <c r="AC33" s="64">
        <v>16</v>
      </c>
      <c r="AD33" s="57">
        <v>2</v>
      </c>
    </row>
    <row r="35" spans="1:30" x14ac:dyDescent="0.25">
      <c r="A35" s="27" t="s">
        <v>260</v>
      </c>
    </row>
  </sheetData>
  <mergeCells count="23">
    <mergeCell ref="A1:AD1"/>
    <mergeCell ref="A2:A3"/>
    <mergeCell ref="C2:G2"/>
    <mergeCell ref="H2:L2"/>
    <mergeCell ref="M2:O2"/>
    <mergeCell ref="P2:Q2"/>
    <mergeCell ref="R2:S2"/>
    <mergeCell ref="T2:W2"/>
    <mergeCell ref="X2:AD2"/>
    <mergeCell ref="A6:A7"/>
    <mergeCell ref="A8:A9"/>
    <mergeCell ref="A10:A11"/>
    <mergeCell ref="A12:A13"/>
    <mergeCell ref="A14:A15"/>
    <mergeCell ref="A26:A27"/>
    <mergeCell ref="A28:A29"/>
    <mergeCell ref="A30:A31"/>
    <mergeCell ref="A32:A33"/>
    <mergeCell ref="A16:A17"/>
    <mergeCell ref="A18:A19"/>
    <mergeCell ref="A20:A21"/>
    <mergeCell ref="A22:A23"/>
    <mergeCell ref="A24:A25"/>
  </mergeCells>
  <hyperlinks>
    <hyperlink ref="A35" location="'Index'!B34" display="Return to index" xr:uid="{4CBDDC33-7339-4EAE-8C0F-A7C59D81967F}"/>
  </hyperlinks>
  <pageMargins left="0.75" right="0.75" top="0.75" bottom="0.5" header="0.5" footer="0.75"/>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D3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106" t="s">
        <v>85</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row>
    <row r="2" spans="1:30" x14ac:dyDescent="0.25">
      <c r="A2" s="112"/>
      <c r="B2" s="1" t="s">
        <v>18</v>
      </c>
      <c r="C2" s="113" t="s">
        <v>19</v>
      </c>
      <c r="D2" s="114"/>
      <c r="E2" s="114"/>
      <c r="F2" s="114"/>
      <c r="G2" s="114"/>
      <c r="H2" s="113" t="s">
        <v>20</v>
      </c>
      <c r="I2" s="114"/>
      <c r="J2" s="114"/>
      <c r="K2" s="114"/>
      <c r="L2" s="114"/>
      <c r="M2" s="113" t="s">
        <v>21</v>
      </c>
      <c r="N2" s="114"/>
      <c r="O2" s="114"/>
      <c r="P2" s="113" t="s">
        <v>22</v>
      </c>
      <c r="Q2" s="114"/>
      <c r="R2" s="113" t="s">
        <v>23</v>
      </c>
      <c r="S2" s="114"/>
      <c r="T2" s="113" t="s">
        <v>24</v>
      </c>
      <c r="U2" s="114"/>
      <c r="V2" s="114"/>
      <c r="W2" s="114"/>
      <c r="X2" s="113" t="s">
        <v>25</v>
      </c>
      <c r="Y2" s="114"/>
      <c r="Z2" s="114"/>
      <c r="AA2" s="114"/>
      <c r="AB2" s="114"/>
      <c r="AC2" s="114"/>
      <c r="AD2" s="115"/>
    </row>
    <row r="3" spans="1:30" s="26" customFormat="1" ht="25" x14ac:dyDescent="0.25">
      <c r="A3" s="112"/>
      <c r="B3" s="65" t="s">
        <v>26</v>
      </c>
      <c r="C3" s="51" t="s">
        <v>27</v>
      </c>
      <c r="D3" s="66" t="s">
        <v>28</v>
      </c>
      <c r="E3" s="66" t="s">
        <v>29</v>
      </c>
      <c r="F3" s="66" t="s">
        <v>30</v>
      </c>
      <c r="G3" s="66" t="s">
        <v>31</v>
      </c>
      <c r="H3" s="51" t="s">
        <v>32</v>
      </c>
      <c r="I3" s="66" t="s">
        <v>33</v>
      </c>
      <c r="J3" s="66" t="s">
        <v>34</v>
      </c>
      <c r="K3" s="66" t="s">
        <v>31</v>
      </c>
      <c r="L3" s="66" t="s">
        <v>35</v>
      </c>
      <c r="M3" s="51" t="s">
        <v>27</v>
      </c>
      <c r="N3" s="66" t="s">
        <v>28</v>
      </c>
      <c r="O3" s="66" t="s">
        <v>29</v>
      </c>
      <c r="P3" s="51" t="s">
        <v>36</v>
      </c>
      <c r="Q3" s="66" t="s">
        <v>37</v>
      </c>
      <c r="R3" s="51" t="s">
        <v>38</v>
      </c>
      <c r="S3" s="66" t="s">
        <v>39</v>
      </c>
      <c r="T3" s="51" t="s">
        <v>40</v>
      </c>
      <c r="U3" s="66" t="s">
        <v>41</v>
      </c>
      <c r="V3" s="66" t="s">
        <v>42</v>
      </c>
      <c r="W3" s="66" t="s">
        <v>43</v>
      </c>
      <c r="X3" s="51" t="s">
        <v>44</v>
      </c>
      <c r="Y3" s="66" t="s">
        <v>45</v>
      </c>
      <c r="Z3" s="66" t="s">
        <v>46</v>
      </c>
      <c r="AA3" s="66" t="s">
        <v>47</v>
      </c>
      <c r="AB3" s="66" t="s">
        <v>48</v>
      </c>
      <c r="AC3" s="66" t="s">
        <v>49</v>
      </c>
      <c r="AD3" s="67" t="s">
        <v>50</v>
      </c>
    </row>
    <row r="4" spans="1:30" ht="24" customHeight="1" x14ac:dyDescent="0.25">
      <c r="A4" s="31" t="s">
        <v>283</v>
      </c>
      <c r="B4" s="32">
        <v>1485</v>
      </c>
      <c r="C4" s="35">
        <v>204</v>
      </c>
      <c r="D4" s="32">
        <v>287</v>
      </c>
      <c r="E4" s="32">
        <v>88</v>
      </c>
      <c r="F4" s="32">
        <v>297</v>
      </c>
      <c r="G4" s="32">
        <v>138</v>
      </c>
      <c r="H4" s="35">
        <v>246</v>
      </c>
      <c r="I4" s="32">
        <v>338</v>
      </c>
      <c r="J4" s="32">
        <v>99</v>
      </c>
      <c r="K4" s="32">
        <v>76</v>
      </c>
      <c r="L4" s="32">
        <v>173</v>
      </c>
      <c r="M4" s="35">
        <v>422</v>
      </c>
      <c r="N4" s="32">
        <v>306</v>
      </c>
      <c r="O4" s="32">
        <v>78</v>
      </c>
      <c r="P4" s="35">
        <v>490</v>
      </c>
      <c r="Q4" s="32">
        <v>503</v>
      </c>
      <c r="R4" s="35">
        <v>669</v>
      </c>
      <c r="S4" s="32">
        <v>810</v>
      </c>
      <c r="T4" s="35">
        <v>363</v>
      </c>
      <c r="U4" s="32">
        <v>377</v>
      </c>
      <c r="V4" s="32">
        <v>357</v>
      </c>
      <c r="W4" s="32">
        <v>388</v>
      </c>
      <c r="X4" s="35">
        <v>371</v>
      </c>
      <c r="Y4" s="32">
        <v>273</v>
      </c>
      <c r="Z4" s="32">
        <v>148</v>
      </c>
      <c r="AA4" s="32">
        <v>484</v>
      </c>
      <c r="AB4" s="32">
        <v>63</v>
      </c>
      <c r="AC4" s="32">
        <v>115</v>
      </c>
      <c r="AD4" s="33">
        <v>31</v>
      </c>
    </row>
    <row r="5" spans="1:30" s="24" customFormat="1" ht="24" customHeight="1" x14ac:dyDescent="0.25">
      <c r="A5" s="30" t="s">
        <v>284</v>
      </c>
      <c r="B5" s="29">
        <v>1475</v>
      </c>
      <c r="C5" s="58">
        <v>203</v>
      </c>
      <c r="D5" s="29">
        <v>278</v>
      </c>
      <c r="E5" s="29">
        <v>109</v>
      </c>
      <c r="F5" s="29">
        <v>282</v>
      </c>
      <c r="G5" s="29">
        <v>138</v>
      </c>
      <c r="H5" s="58">
        <v>257</v>
      </c>
      <c r="I5" s="29">
        <v>322</v>
      </c>
      <c r="J5" s="29">
        <v>126</v>
      </c>
      <c r="K5" s="29">
        <v>73</v>
      </c>
      <c r="L5" s="29">
        <v>151</v>
      </c>
      <c r="M5" s="58">
        <v>428</v>
      </c>
      <c r="N5" s="29">
        <v>306</v>
      </c>
      <c r="O5" s="29">
        <v>87</v>
      </c>
      <c r="P5" s="58">
        <v>499</v>
      </c>
      <c r="Q5" s="29">
        <v>537</v>
      </c>
      <c r="R5" s="58">
        <v>716</v>
      </c>
      <c r="S5" s="29">
        <v>753</v>
      </c>
      <c r="T5" s="58">
        <v>378</v>
      </c>
      <c r="U5" s="29">
        <v>366</v>
      </c>
      <c r="V5" s="29">
        <v>344</v>
      </c>
      <c r="W5" s="29">
        <v>387</v>
      </c>
      <c r="X5" s="58">
        <v>339</v>
      </c>
      <c r="Y5" s="29">
        <v>230</v>
      </c>
      <c r="Z5" s="29">
        <v>198</v>
      </c>
      <c r="AA5" s="29">
        <v>497</v>
      </c>
      <c r="AB5" s="29">
        <v>69</v>
      </c>
      <c r="AC5" s="29">
        <v>103</v>
      </c>
      <c r="AD5" s="68">
        <v>40</v>
      </c>
    </row>
    <row r="6" spans="1:30" ht="20" customHeight="1" x14ac:dyDescent="0.25">
      <c r="A6" s="111" t="s">
        <v>59</v>
      </c>
      <c r="B6" s="52">
        <v>9.9191805637453001E-2</v>
      </c>
      <c r="C6" s="59">
        <v>0.10665336984616</v>
      </c>
      <c r="D6" s="59">
        <v>9.2700194199576605E-2</v>
      </c>
      <c r="E6" s="59">
        <v>0.101744200649364</v>
      </c>
      <c r="F6" s="59">
        <v>9.9008631027580105E-2</v>
      </c>
      <c r="G6" s="59">
        <v>0.14799270174286999</v>
      </c>
      <c r="H6" s="38">
        <v>9.9859621261501899E-2</v>
      </c>
      <c r="I6" s="59">
        <v>0.133692586207943</v>
      </c>
      <c r="J6" s="59">
        <v>0.124138639393713</v>
      </c>
      <c r="K6" s="59">
        <v>0.125198513480756</v>
      </c>
      <c r="L6" s="59">
        <v>0.13215089282958001</v>
      </c>
      <c r="M6" s="38">
        <v>0.109526059058867</v>
      </c>
      <c r="N6" s="59">
        <v>0.116288367557238</v>
      </c>
      <c r="O6" s="59">
        <v>0.173743545949512</v>
      </c>
      <c r="P6" s="38">
        <v>0.141993526278512</v>
      </c>
      <c r="Q6" s="59">
        <v>0.11013282564813499</v>
      </c>
      <c r="R6" s="38">
        <v>0.12588461637786399</v>
      </c>
      <c r="S6" s="59">
        <v>7.3305251617928502E-2</v>
      </c>
      <c r="T6" s="38">
        <v>6.31302720375327E-2</v>
      </c>
      <c r="U6" s="59">
        <v>8.0448576250987697E-2</v>
      </c>
      <c r="V6" s="59">
        <v>0.14038471554982401</v>
      </c>
      <c r="W6" s="59">
        <v>0.11553191215477999</v>
      </c>
      <c r="X6" s="38">
        <v>9.1772852584780198E-2</v>
      </c>
      <c r="Y6" s="59">
        <v>9.9541964417096798E-2</v>
      </c>
      <c r="Z6" s="59">
        <v>7.3438067887712802E-2</v>
      </c>
      <c r="AA6" s="59">
        <v>0.11234128983063101</v>
      </c>
      <c r="AB6" s="59">
        <v>4.41152909460725E-2</v>
      </c>
      <c r="AC6" s="59">
        <v>9.8839525695033598E-2</v>
      </c>
      <c r="AD6" s="52">
        <v>0.221029645685446</v>
      </c>
    </row>
    <row r="7" spans="1:30" ht="20" customHeight="1" x14ac:dyDescent="0.25">
      <c r="A7" s="109"/>
      <c r="B7" s="53">
        <v>146</v>
      </c>
      <c r="C7" s="60">
        <v>22</v>
      </c>
      <c r="D7" s="60">
        <v>26</v>
      </c>
      <c r="E7" s="60">
        <v>11</v>
      </c>
      <c r="F7" s="60">
        <v>28</v>
      </c>
      <c r="G7" s="60">
        <v>20</v>
      </c>
      <c r="H7" s="39">
        <v>26</v>
      </c>
      <c r="I7" s="60">
        <v>43</v>
      </c>
      <c r="J7" s="60">
        <v>16</v>
      </c>
      <c r="K7" s="60">
        <v>9</v>
      </c>
      <c r="L7" s="60">
        <v>20</v>
      </c>
      <c r="M7" s="39">
        <v>47</v>
      </c>
      <c r="N7" s="60">
        <v>36</v>
      </c>
      <c r="O7" s="60">
        <v>15</v>
      </c>
      <c r="P7" s="39">
        <v>71</v>
      </c>
      <c r="Q7" s="60">
        <v>59</v>
      </c>
      <c r="R7" s="39">
        <v>90</v>
      </c>
      <c r="S7" s="60">
        <v>55</v>
      </c>
      <c r="T7" s="39">
        <v>24</v>
      </c>
      <c r="U7" s="60">
        <v>29</v>
      </c>
      <c r="V7" s="60">
        <v>48</v>
      </c>
      <c r="W7" s="60">
        <v>45</v>
      </c>
      <c r="X7" s="39">
        <v>31</v>
      </c>
      <c r="Y7" s="60">
        <v>23</v>
      </c>
      <c r="Z7" s="60">
        <v>15</v>
      </c>
      <c r="AA7" s="60">
        <v>56</v>
      </c>
      <c r="AB7" s="60">
        <v>3</v>
      </c>
      <c r="AC7" s="60">
        <v>10</v>
      </c>
      <c r="AD7" s="53">
        <v>9</v>
      </c>
    </row>
    <row r="8" spans="1:30" ht="20" customHeight="1" x14ac:dyDescent="0.25">
      <c r="A8" s="108" t="s">
        <v>60</v>
      </c>
      <c r="B8" s="54">
        <v>8.1877751811827396E-2</v>
      </c>
      <c r="C8" s="61">
        <v>8.5684664840716795E-2</v>
      </c>
      <c r="D8" s="61">
        <v>9.6294452375684694E-2</v>
      </c>
      <c r="E8" s="61">
        <v>6.1726886702487702E-2</v>
      </c>
      <c r="F8" s="61">
        <v>0.107253503129339</v>
      </c>
      <c r="G8" s="61">
        <v>0.112899645146835</v>
      </c>
      <c r="H8" s="40">
        <v>7.9809708457473802E-2</v>
      </c>
      <c r="I8" s="61">
        <v>0.10458515015156999</v>
      </c>
      <c r="J8" s="61">
        <v>7.3075561786479504E-2</v>
      </c>
      <c r="K8" s="61">
        <v>0.18524450146299601</v>
      </c>
      <c r="L8" s="61">
        <v>0.13819593572539199</v>
      </c>
      <c r="M8" s="40">
        <v>0.10395984050934901</v>
      </c>
      <c r="N8" s="61">
        <v>0.11104287306576099</v>
      </c>
      <c r="O8" s="61">
        <v>6.8818554315513605E-2</v>
      </c>
      <c r="P8" s="40">
        <v>0.106050870645003</v>
      </c>
      <c r="Q8" s="61">
        <v>9.5709355756342707E-2</v>
      </c>
      <c r="R8" s="40">
        <v>8.60766876156185E-2</v>
      </c>
      <c r="S8" s="61">
        <v>7.3944267816981102E-2</v>
      </c>
      <c r="T8" s="40">
        <v>5.30893900821389E-2</v>
      </c>
      <c r="U8" s="61">
        <v>7.1413222428896805E-2</v>
      </c>
      <c r="V8" s="61">
        <v>0.108954641947972</v>
      </c>
      <c r="W8" s="61">
        <v>9.5829530982717098E-2</v>
      </c>
      <c r="X8" s="40">
        <v>8.1767645422075097E-2</v>
      </c>
      <c r="Y8" s="61">
        <v>4.65160890319751E-2</v>
      </c>
      <c r="Z8" s="61">
        <v>7.9961984011789194E-2</v>
      </c>
      <c r="AA8" s="61">
        <v>9.3129014125057294E-2</v>
      </c>
      <c r="AB8" s="61">
        <v>7.6584440994820702E-2</v>
      </c>
      <c r="AC8" s="61">
        <v>0.134746113374306</v>
      </c>
      <c r="AD8" s="54">
        <v>2.8127577892128702E-2</v>
      </c>
    </row>
    <row r="9" spans="1:30" ht="20" customHeight="1" x14ac:dyDescent="0.25">
      <c r="A9" s="108"/>
      <c r="B9" s="55">
        <v>121</v>
      </c>
      <c r="C9" s="62">
        <v>17</v>
      </c>
      <c r="D9" s="62">
        <v>27</v>
      </c>
      <c r="E9" s="62">
        <v>7</v>
      </c>
      <c r="F9" s="62">
        <v>30</v>
      </c>
      <c r="G9" s="62">
        <v>16</v>
      </c>
      <c r="H9" s="41">
        <v>21</v>
      </c>
      <c r="I9" s="62">
        <v>34</v>
      </c>
      <c r="J9" s="62">
        <v>9</v>
      </c>
      <c r="K9" s="62">
        <v>14</v>
      </c>
      <c r="L9" s="62">
        <v>21</v>
      </c>
      <c r="M9" s="41">
        <v>45</v>
      </c>
      <c r="N9" s="62">
        <v>34</v>
      </c>
      <c r="O9" s="62">
        <v>6</v>
      </c>
      <c r="P9" s="41">
        <v>53</v>
      </c>
      <c r="Q9" s="62">
        <v>51</v>
      </c>
      <c r="R9" s="41">
        <v>62</v>
      </c>
      <c r="S9" s="62">
        <v>56</v>
      </c>
      <c r="T9" s="41">
        <v>20</v>
      </c>
      <c r="U9" s="62">
        <v>26</v>
      </c>
      <c r="V9" s="62">
        <v>37</v>
      </c>
      <c r="W9" s="62">
        <v>37</v>
      </c>
      <c r="X9" s="41">
        <v>28</v>
      </c>
      <c r="Y9" s="62">
        <v>11</v>
      </c>
      <c r="Z9" s="62">
        <v>16</v>
      </c>
      <c r="AA9" s="62">
        <v>46</v>
      </c>
      <c r="AB9" s="62">
        <v>5</v>
      </c>
      <c r="AC9" s="62">
        <v>14</v>
      </c>
      <c r="AD9" s="55">
        <v>1</v>
      </c>
    </row>
    <row r="10" spans="1:30" ht="20" customHeight="1" x14ac:dyDescent="0.25">
      <c r="A10" s="109" t="s">
        <v>61</v>
      </c>
      <c r="B10" s="56">
        <v>7.5379161026932096E-2</v>
      </c>
      <c r="C10" s="63">
        <v>8.6417455667161303E-2</v>
      </c>
      <c r="D10" s="63">
        <v>0.103094089220423</v>
      </c>
      <c r="E10" s="63">
        <v>6.6944006931677597E-2</v>
      </c>
      <c r="F10" s="63">
        <v>4.59442475491166E-2</v>
      </c>
      <c r="G10" s="63">
        <v>9.4051533260687895E-2</v>
      </c>
      <c r="H10" s="42">
        <v>8.8505778117145301E-2</v>
      </c>
      <c r="I10" s="63">
        <v>8.5575045173302902E-2</v>
      </c>
      <c r="J10" s="63">
        <v>9.3561132132818997E-2</v>
      </c>
      <c r="K10" s="63">
        <v>0.13940027245939501</v>
      </c>
      <c r="L10" s="63">
        <v>4.6224609165220698E-2</v>
      </c>
      <c r="M10" s="42">
        <v>7.7146829222567798E-2</v>
      </c>
      <c r="N10" s="63">
        <v>7.8323805252347306E-2</v>
      </c>
      <c r="O10" s="63">
        <v>7.8446905415573503E-2</v>
      </c>
      <c r="P10" s="42">
        <v>0.101166775903275</v>
      </c>
      <c r="Q10" s="63">
        <v>6.59970672946813E-2</v>
      </c>
      <c r="R10" s="42">
        <v>9.12279081118232E-2</v>
      </c>
      <c r="S10" s="63">
        <v>6.09448758755134E-2</v>
      </c>
      <c r="T10" s="42">
        <v>6.6888987217023604E-2</v>
      </c>
      <c r="U10" s="63">
        <v>8.95947139522561E-2</v>
      </c>
      <c r="V10" s="63">
        <v>7.6663666394498703E-2</v>
      </c>
      <c r="W10" s="63">
        <v>6.90974479423834E-2</v>
      </c>
      <c r="X10" s="42">
        <v>7.9836907801630996E-2</v>
      </c>
      <c r="Y10" s="63">
        <v>7.7342615539444201E-2</v>
      </c>
      <c r="Z10" s="63">
        <v>6.9617945208414397E-2</v>
      </c>
      <c r="AA10" s="63">
        <v>6.7597721982931402E-2</v>
      </c>
      <c r="AB10" s="63">
        <v>6.7519874505288097E-2</v>
      </c>
      <c r="AC10" s="63">
        <v>0.11076798482374201</v>
      </c>
      <c r="AD10" s="56">
        <v>7.3422320596575594E-2</v>
      </c>
    </row>
    <row r="11" spans="1:30" ht="20" customHeight="1" x14ac:dyDescent="0.25">
      <c r="A11" s="109"/>
      <c r="B11" s="53">
        <v>111</v>
      </c>
      <c r="C11" s="60">
        <v>18</v>
      </c>
      <c r="D11" s="60">
        <v>29</v>
      </c>
      <c r="E11" s="60">
        <v>7</v>
      </c>
      <c r="F11" s="60">
        <v>13</v>
      </c>
      <c r="G11" s="60">
        <v>13</v>
      </c>
      <c r="H11" s="39">
        <v>23</v>
      </c>
      <c r="I11" s="60">
        <v>28</v>
      </c>
      <c r="J11" s="60">
        <v>12</v>
      </c>
      <c r="K11" s="60">
        <v>10</v>
      </c>
      <c r="L11" s="60">
        <v>7</v>
      </c>
      <c r="M11" s="39">
        <v>33</v>
      </c>
      <c r="N11" s="60">
        <v>24</v>
      </c>
      <c r="O11" s="60">
        <v>7</v>
      </c>
      <c r="P11" s="39">
        <v>50</v>
      </c>
      <c r="Q11" s="60">
        <v>35</v>
      </c>
      <c r="R11" s="39">
        <v>65</v>
      </c>
      <c r="S11" s="60">
        <v>46</v>
      </c>
      <c r="T11" s="39">
        <v>25</v>
      </c>
      <c r="U11" s="60">
        <v>33</v>
      </c>
      <c r="V11" s="60">
        <v>26</v>
      </c>
      <c r="W11" s="60">
        <v>27</v>
      </c>
      <c r="X11" s="39">
        <v>27</v>
      </c>
      <c r="Y11" s="60">
        <v>18</v>
      </c>
      <c r="Z11" s="60">
        <v>14</v>
      </c>
      <c r="AA11" s="60">
        <v>34</v>
      </c>
      <c r="AB11" s="60">
        <v>5</v>
      </c>
      <c r="AC11" s="60">
        <v>11</v>
      </c>
      <c r="AD11" s="53">
        <v>3</v>
      </c>
    </row>
    <row r="12" spans="1:30" ht="20" customHeight="1" x14ac:dyDescent="0.25">
      <c r="A12" s="108" t="s">
        <v>62</v>
      </c>
      <c r="B12" s="54">
        <v>3.8680342618570097E-2</v>
      </c>
      <c r="C12" s="61">
        <v>4.1748540898281901E-2</v>
      </c>
      <c r="D12" s="61">
        <v>8.9435525172708502E-2</v>
      </c>
      <c r="E12" s="61">
        <v>2.7305225352626899E-2</v>
      </c>
      <c r="F12" s="61">
        <v>3.6030060552991502E-2</v>
      </c>
      <c r="G12" s="61">
        <v>1.9203922058237399E-2</v>
      </c>
      <c r="H12" s="40">
        <v>2.2522970927114201E-2</v>
      </c>
      <c r="I12" s="61">
        <v>7.7895056362767404E-2</v>
      </c>
      <c r="J12" s="61">
        <v>3.6803325364308498E-2</v>
      </c>
      <c r="K12" s="61">
        <v>3.06275633564532E-2</v>
      </c>
      <c r="L12" s="61">
        <v>2.91459430826927E-2</v>
      </c>
      <c r="M12" s="40">
        <v>3.9864529992026797E-2</v>
      </c>
      <c r="N12" s="61">
        <v>6.3352322436282998E-2</v>
      </c>
      <c r="O12" s="61">
        <v>3.1104695738642701E-2</v>
      </c>
      <c r="P12" s="40">
        <v>5.7115313422583303E-2</v>
      </c>
      <c r="Q12" s="61">
        <v>2.7338802345734901E-2</v>
      </c>
      <c r="R12" s="40">
        <v>4.5023289105316201E-2</v>
      </c>
      <c r="S12" s="61">
        <v>3.29760662271254E-2</v>
      </c>
      <c r="T12" s="40">
        <v>2.42871725816638E-2</v>
      </c>
      <c r="U12" s="61">
        <v>5.1925365497467998E-2</v>
      </c>
      <c r="V12" s="61">
        <v>4.0338518391626603E-2</v>
      </c>
      <c r="W12" s="61">
        <v>3.8747462781854501E-2</v>
      </c>
      <c r="X12" s="40">
        <v>5.0845451908536399E-2</v>
      </c>
      <c r="Y12" s="61">
        <v>1.5502605704049001E-2</v>
      </c>
      <c r="Z12" s="61">
        <v>7.0998635862953602E-2</v>
      </c>
      <c r="AA12" s="61">
        <v>3.1820848934045999E-2</v>
      </c>
      <c r="AB12" s="61">
        <v>3.3277998181375001E-2</v>
      </c>
      <c r="AC12" s="61">
        <v>4.0034675689480798E-2</v>
      </c>
      <c r="AD12" s="54">
        <v>0</v>
      </c>
    </row>
    <row r="13" spans="1:30" ht="20" customHeight="1" x14ac:dyDescent="0.25">
      <c r="A13" s="108"/>
      <c r="B13" s="55">
        <v>57</v>
      </c>
      <c r="C13" s="62">
        <v>8</v>
      </c>
      <c r="D13" s="62">
        <v>25</v>
      </c>
      <c r="E13" s="62">
        <v>3</v>
      </c>
      <c r="F13" s="62">
        <v>10</v>
      </c>
      <c r="G13" s="62">
        <v>3</v>
      </c>
      <c r="H13" s="41">
        <v>6</v>
      </c>
      <c r="I13" s="62">
        <v>25</v>
      </c>
      <c r="J13" s="62">
        <v>5</v>
      </c>
      <c r="K13" s="62">
        <v>2</v>
      </c>
      <c r="L13" s="62">
        <v>4</v>
      </c>
      <c r="M13" s="41">
        <v>17</v>
      </c>
      <c r="N13" s="62">
        <v>19</v>
      </c>
      <c r="O13" s="62">
        <v>3</v>
      </c>
      <c r="P13" s="41">
        <v>28</v>
      </c>
      <c r="Q13" s="62">
        <v>15</v>
      </c>
      <c r="R13" s="41">
        <v>32</v>
      </c>
      <c r="S13" s="62">
        <v>25</v>
      </c>
      <c r="T13" s="41">
        <v>9</v>
      </c>
      <c r="U13" s="62">
        <v>19</v>
      </c>
      <c r="V13" s="62">
        <v>14</v>
      </c>
      <c r="W13" s="62">
        <v>15</v>
      </c>
      <c r="X13" s="41">
        <v>17</v>
      </c>
      <c r="Y13" s="62">
        <v>4</v>
      </c>
      <c r="Z13" s="62">
        <v>14</v>
      </c>
      <c r="AA13" s="62">
        <v>16</v>
      </c>
      <c r="AB13" s="62">
        <v>2</v>
      </c>
      <c r="AC13" s="62">
        <v>4</v>
      </c>
      <c r="AD13" s="55">
        <v>0</v>
      </c>
    </row>
    <row r="14" spans="1:30" ht="20" customHeight="1" x14ac:dyDescent="0.25">
      <c r="A14" s="109" t="s">
        <v>63</v>
      </c>
      <c r="B14" s="56">
        <v>3.9258152466795801E-2</v>
      </c>
      <c r="C14" s="63">
        <v>4.1271075203168903E-2</v>
      </c>
      <c r="D14" s="63">
        <v>2.94947553986885E-2</v>
      </c>
      <c r="E14" s="63">
        <v>7.1900330156473499E-2</v>
      </c>
      <c r="F14" s="63">
        <v>2.2836265806437099E-2</v>
      </c>
      <c r="G14" s="63">
        <v>3.6564816276143899E-2</v>
      </c>
      <c r="H14" s="42">
        <v>2.1705040064031799E-2</v>
      </c>
      <c r="I14" s="63">
        <v>5.1412226385541097E-2</v>
      </c>
      <c r="J14" s="63">
        <v>7.1617933557576993E-2</v>
      </c>
      <c r="K14" s="63">
        <v>5.52306514836002E-2</v>
      </c>
      <c r="L14" s="63">
        <v>1.67557190519168E-2</v>
      </c>
      <c r="M14" s="42">
        <v>4.3268875485126999E-2</v>
      </c>
      <c r="N14" s="63">
        <v>5.0205509150846102E-2</v>
      </c>
      <c r="O14" s="63">
        <v>2.9964909519129501E-2</v>
      </c>
      <c r="P14" s="42">
        <v>5.1636386467028603E-2</v>
      </c>
      <c r="Q14" s="63">
        <v>3.8399975030484E-2</v>
      </c>
      <c r="R14" s="42">
        <v>3.6183997502738298E-2</v>
      </c>
      <c r="S14" s="63">
        <v>4.2517333887094402E-2</v>
      </c>
      <c r="T14" s="42">
        <v>3.3186893758347602E-2</v>
      </c>
      <c r="U14" s="63">
        <v>2.4474009749235099E-2</v>
      </c>
      <c r="V14" s="63">
        <v>4.73204891662031E-2</v>
      </c>
      <c r="W14" s="63">
        <v>5.1994925868288203E-2</v>
      </c>
      <c r="X14" s="42">
        <v>3.1588236209478197E-2</v>
      </c>
      <c r="Y14" s="63">
        <v>4.1920264612711498E-2</v>
      </c>
      <c r="Z14" s="63">
        <v>2.5544605125582199E-2</v>
      </c>
      <c r="AA14" s="63">
        <v>4.5063844884240201E-2</v>
      </c>
      <c r="AB14" s="63">
        <v>1.9279788288173901E-2</v>
      </c>
      <c r="AC14" s="63">
        <v>8.5088410586686994E-2</v>
      </c>
      <c r="AD14" s="56">
        <v>0</v>
      </c>
    </row>
    <row r="15" spans="1:30" ht="20" customHeight="1" x14ac:dyDescent="0.25">
      <c r="A15" s="109"/>
      <c r="B15" s="53">
        <v>58</v>
      </c>
      <c r="C15" s="60">
        <v>8</v>
      </c>
      <c r="D15" s="60">
        <v>8</v>
      </c>
      <c r="E15" s="60">
        <v>8</v>
      </c>
      <c r="F15" s="60">
        <v>6</v>
      </c>
      <c r="G15" s="60">
        <v>5</v>
      </c>
      <c r="H15" s="39">
        <v>6</v>
      </c>
      <c r="I15" s="60">
        <v>17</v>
      </c>
      <c r="J15" s="60">
        <v>9</v>
      </c>
      <c r="K15" s="60">
        <v>4</v>
      </c>
      <c r="L15" s="60">
        <v>3</v>
      </c>
      <c r="M15" s="39">
        <v>19</v>
      </c>
      <c r="N15" s="60">
        <v>15</v>
      </c>
      <c r="O15" s="60">
        <v>3</v>
      </c>
      <c r="P15" s="39">
        <v>26</v>
      </c>
      <c r="Q15" s="60">
        <v>21</v>
      </c>
      <c r="R15" s="39">
        <v>26</v>
      </c>
      <c r="S15" s="60">
        <v>32</v>
      </c>
      <c r="T15" s="39">
        <v>13</v>
      </c>
      <c r="U15" s="60">
        <v>9</v>
      </c>
      <c r="V15" s="60">
        <v>16</v>
      </c>
      <c r="W15" s="60">
        <v>20</v>
      </c>
      <c r="X15" s="39">
        <v>11</v>
      </c>
      <c r="Y15" s="60">
        <v>10</v>
      </c>
      <c r="Z15" s="60">
        <v>5</v>
      </c>
      <c r="AA15" s="60">
        <v>22</v>
      </c>
      <c r="AB15" s="60">
        <v>1</v>
      </c>
      <c r="AC15" s="60">
        <v>9</v>
      </c>
      <c r="AD15" s="53">
        <v>0</v>
      </c>
    </row>
    <row r="16" spans="1:30" ht="20" customHeight="1" x14ac:dyDescent="0.25">
      <c r="A16" s="108" t="s">
        <v>64</v>
      </c>
      <c r="B16" s="54">
        <v>9.5294145343572306E-2</v>
      </c>
      <c r="C16" s="61">
        <v>0.13044267847350699</v>
      </c>
      <c r="D16" s="61">
        <v>7.2281325037274399E-2</v>
      </c>
      <c r="E16" s="61">
        <v>0.101469162677554</v>
      </c>
      <c r="F16" s="61">
        <v>8.8399235595665204E-2</v>
      </c>
      <c r="G16" s="61">
        <v>9.1854186481681893E-2</v>
      </c>
      <c r="H16" s="40">
        <v>0.14002785479251001</v>
      </c>
      <c r="I16" s="61">
        <v>5.5511027282921899E-2</v>
      </c>
      <c r="J16" s="61">
        <v>5.7825759974889299E-2</v>
      </c>
      <c r="K16" s="61">
        <v>9.8197757257919793E-2</v>
      </c>
      <c r="L16" s="61">
        <v>7.54215297342095E-2</v>
      </c>
      <c r="M16" s="40">
        <v>0.10675156925351099</v>
      </c>
      <c r="N16" s="61">
        <v>6.9450488015856598E-2</v>
      </c>
      <c r="O16" s="61">
        <v>6.4922257806246997E-2</v>
      </c>
      <c r="P16" s="40">
        <v>7.7027675783379101E-2</v>
      </c>
      <c r="Q16" s="61">
        <v>9.25382258399879E-2</v>
      </c>
      <c r="R16" s="40">
        <v>9.4625861402895597E-2</v>
      </c>
      <c r="S16" s="61">
        <v>9.6742386292064206E-2</v>
      </c>
      <c r="T16" s="40">
        <v>0.107357493328311</v>
      </c>
      <c r="U16" s="61">
        <v>9.7902625601812301E-2</v>
      </c>
      <c r="V16" s="61">
        <v>0.106136348535664</v>
      </c>
      <c r="W16" s="61">
        <v>7.14231691612629E-2</v>
      </c>
      <c r="X16" s="40">
        <v>7.6705152870342103E-2</v>
      </c>
      <c r="Y16" s="61">
        <v>9.7011178539420803E-2</v>
      </c>
      <c r="Z16" s="61">
        <v>7.6102330554653902E-2</v>
      </c>
      <c r="AA16" s="61">
        <v>0.100646143083321</v>
      </c>
      <c r="AB16" s="61">
        <v>0.17946610461168</v>
      </c>
      <c r="AC16" s="61">
        <v>8.2144090954190396E-2</v>
      </c>
      <c r="AD16" s="54">
        <v>0.16112115682542599</v>
      </c>
    </row>
    <row r="17" spans="1:30" ht="20" customHeight="1" x14ac:dyDescent="0.25">
      <c r="A17" s="108"/>
      <c r="B17" s="55">
        <v>141</v>
      </c>
      <c r="C17" s="62">
        <v>27</v>
      </c>
      <c r="D17" s="62">
        <v>20</v>
      </c>
      <c r="E17" s="62">
        <v>11</v>
      </c>
      <c r="F17" s="62">
        <v>25</v>
      </c>
      <c r="G17" s="62">
        <v>13</v>
      </c>
      <c r="H17" s="41">
        <v>36</v>
      </c>
      <c r="I17" s="62">
        <v>18</v>
      </c>
      <c r="J17" s="62">
        <v>7</v>
      </c>
      <c r="K17" s="62">
        <v>7</v>
      </c>
      <c r="L17" s="62">
        <v>11</v>
      </c>
      <c r="M17" s="41">
        <v>46</v>
      </c>
      <c r="N17" s="62">
        <v>21</v>
      </c>
      <c r="O17" s="62">
        <v>6</v>
      </c>
      <c r="P17" s="41">
        <v>38</v>
      </c>
      <c r="Q17" s="62">
        <v>50</v>
      </c>
      <c r="R17" s="41">
        <v>68</v>
      </c>
      <c r="S17" s="62">
        <v>73</v>
      </c>
      <c r="T17" s="41">
        <v>41</v>
      </c>
      <c r="U17" s="62">
        <v>36</v>
      </c>
      <c r="V17" s="62">
        <v>36</v>
      </c>
      <c r="W17" s="62">
        <v>28</v>
      </c>
      <c r="X17" s="41">
        <v>26</v>
      </c>
      <c r="Y17" s="62">
        <v>22</v>
      </c>
      <c r="Z17" s="62">
        <v>15</v>
      </c>
      <c r="AA17" s="62">
        <v>50</v>
      </c>
      <c r="AB17" s="62">
        <v>12</v>
      </c>
      <c r="AC17" s="62">
        <v>8</v>
      </c>
      <c r="AD17" s="55">
        <v>6</v>
      </c>
    </row>
    <row r="18" spans="1:30" ht="20" customHeight="1" x14ac:dyDescent="0.25">
      <c r="A18" s="109" t="s">
        <v>65</v>
      </c>
      <c r="B18" s="56">
        <v>4.9703392782335001E-2</v>
      </c>
      <c r="C18" s="63">
        <v>5.3410810494392801E-2</v>
      </c>
      <c r="D18" s="63">
        <v>6.2861262180737204E-2</v>
      </c>
      <c r="E18" s="63">
        <v>4.9160124791831697E-2</v>
      </c>
      <c r="F18" s="63">
        <v>6.4806941606153495E-2</v>
      </c>
      <c r="G18" s="63">
        <v>2.47537500581376E-2</v>
      </c>
      <c r="H18" s="42">
        <v>3.6975276286354199E-2</v>
      </c>
      <c r="I18" s="63">
        <v>6.3269695063711204E-2</v>
      </c>
      <c r="J18" s="63">
        <v>4.4182671601824701E-2</v>
      </c>
      <c r="K18" s="63">
        <v>2.4539883256487899E-2</v>
      </c>
      <c r="L18" s="63">
        <v>5.8361523546190799E-2</v>
      </c>
      <c r="M18" s="42">
        <v>4.7405317069862701E-2</v>
      </c>
      <c r="N18" s="63">
        <v>5.5602612007376602E-2</v>
      </c>
      <c r="O18" s="63">
        <v>4.7304465389418598E-2</v>
      </c>
      <c r="P18" s="42">
        <v>4.6638398713864201E-2</v>
      </c>
      <c r="Q18" s="63">
        <v>5.7621196932559703E-2</v>
      </c>
      <c r="R18" s="42">
        <v>5.1967197839792201E-2</v>
      </c>
      <c r="S18" s="63">
        <v>4.7091852317683001E-2</v>
      </c>
      <c r="T18" s="42">
        <v>6.8461210864813202E-2</v>
      </c>
      <c r="U18" s="63">
        <v>5.1253844365915097E-2</v>
      </c>
      <c r="V18" s="63">
        <v>3.9682463618439703E-2</v>
      </c>
      <c r="W18" s="63">
        <v>3.8821897430641197E-2</v>
      </c>
      <c r="X18" s="42">
        <v>5.3815034409819003E-2</v>
      </c>
      <c r="Y18" s="63">
        <v>5.7497548598813397E-2</v>
      </c>
      <c r="Z18" s="63">
        <v>6.00194760139241E-2</v>
      </c>
      <c r="AA18" s="63">
        <v>4.0373333560141798E-2</v>
      </c>
      <c r="AB18" s="63">
        <v>6.8321072524572202E-2</v>
      </c>
      <c r="AC18" s="63">
        <v>5.0578235202956998E-2</v>
      </c>
      <c r="AD18" s="56">
        <v>0</v>
      </c>
    </row>
    <row r="19" spans="1:30" ht="20" customHeight="1" x14ac:dyDescent="0.25">
      <c r="A19" s="109"/>
      <c r="B19" s="53">
        <v>73</v>
      </c>
      <c r="C19" s="60">
        <v>11</v>
      </c>
      <c r="D19" s="60">
        <v>17</v>
      </c>
      <c r="E19" s="60">
        <v>5</v>
      </c>
      <c r="F19" s="60">
        <v>18</v>
      </c>
      <c r="G19" s="60">
        <v>3</v>
      </c>
      <c r="H19" s="39">
        <v>10</v>
      </c>
      <c r="I19" s="60">
        <v>20</v>
      </c>
      <c r="J19" s="60">
        <v>6</v>
      </c>
      <c r="K19" s="60">
        <v>2</v>
      </c>
      <c r="L19" s="60">
        <v>9</v>
      </c>
      <c r="M19" s="39">
        <v>20</v>
      </c>
      <c r="N19" s="60">
        <v>17</v>
      </c>
      <c r="O19" s="60">
        <v>4</v>
      </c>
      <c r="P19" s="39">
        <v>23</v>
      </c>
      <c r="Q19" s="60">
        <v>31</v>
      </c>
      <c r="R19" s="39">
        <v>37</v>
      </c>
      <c r="S19" s="60">
        <v>35</v>
      </c>
      <c r="T19" s="39">
        <v>26</v>
      </c>
      <c r="U19" s="60">
        <v>19</v>
      </c>
      <c r="V19" s="60">
        <v>14</v>
      </c>
      <c r="W19" s="60">
        <v>15</v>
      </c>
      <c r="X19" s="39">
        <v>18</v>
      </c>
      <c r="Y19" s="60">
        <v>13</v>
      </c>
      <c r="Z19" s="60">
        <v>12</v>
      </c>
      <c r="AA19" s="60">
        <v>20</v>
      </c>
      <c r="AB19" s="60">
        <v>5</v>
      </c>
      <c r="AC19" s="60">
        <v>5</v>
      </c>
      <c r="AD19" s="53">
        <v>0</v>
      </c>
    </row>
    <row r="20" spans="1:30" ht="20" customHeight="1" x14ac:dyDescent="0.25">
      <c r="A20" s="108" t="s">
        <v>66</v>
      </c>
      <c r="B20" s="54">
        <v>8.1698731916544906E-2</v>
      </c>
      <c r="C20" s="61">
        <v>6.2206708043711402E-2</v>
      </c>
      <c r="D20" s="61">
        <v>8.8630425029098195E-2</v>
      </c>
      <c r="E20" s="61">
        <v>0.14106649270375801</v>
      </c>
      <c r="F20" s="61">
        <v>8.9678371410435095E-2</v>
      </c>
      <c r="G20" s="61">
        <v>8.4144496603894697E-2</v>
      </c>
      <c r="H20" s="40">
        <v>9.5547498103520395E-2</v>
      </c>
      <c r="I20" s="61">
        <v>6.2873624457641594E-2</v>
      </c>
      <c r="J20" s="61">
        <v>0.10654888862208101</v>
      </c>
      <c r="K20" s="61">
        <v>8.5148012221197403E-2</v>
      </c>
      <c r="L20" s="61">
        <v>7.5452646814523794E-2</v>
      </c>
      <c r="M20" s="40">
        <v>9.0013951973769393E-2</v>
      </c>
      <c r="N20" s="61">
        <v>8.6462569445468707E-2</v>
      </c>
      <c r="O20" s="61">
        <v>6.1843522522169202E-2</v>
      </c>
      <c r="P20" s="40">
        <v>6.4308978753068305E-2</v>
      </c>
      <c r="Q20" s="61">
        <v>9.2704197566052401E-2</v>
      </c>
      <c r="R20" s="40">
        <v>8.2711247824012901E-2</v>
      </c>
      <c r="S20" s="61">
        <v>8.1432102788824498E-2</v>
      </c>
      <c r="T20" s="40">
        <v>0.1195651920321</v>
      </c>
      <c r="U20" s="61">
        <v>5.9012560443627099E-2</v>
      </c>
      <c r="V20" s="61">
        <v>6.2965899885388907E-2</v>
      </c>
      <c r="W20" s="61">
        <v>8.2794487471985007E-2</v>
      </c>
      <c r="X20" s="40">
        <v>9.3651569355607395E-2</v>
      </c>
      <c r="Y20" s="61">
        <v>0.10068010763473199</v>
      </c>
      <c r="Z20" s="61">
        <v>7.7248563828768907E-2</v>
      </c>
      <c r="AA20" s="61">
        <v>7.49573884569633E-2</v>
      </c>
      <c r="AB20" s="61">
        <v>6.4826039331541102E-2</v>
      </c>
      <c r="AC20" s="61">
        <v>2.7443005163275799E-2</v>
      </c>
      <c r="AD20" s="54">
        <v>0.14687273974252399</v>
      </c>
    </row>
    <row r="21" spans="1:30" ht="20" customHeight="1" x14ac:dyDescent="0.25">
      <c r="A21" s="108"/>
      <c r="B21" s="55">
        <v>121</v>
      </c>
      <c r="C21" s="62">
        <v>13</v>
      </c>
      <c r="D21" s="62">
        <v>25</v>
      </c>
      <c r="E21" s="62">
        <v>15</v>
      </c>
      <c r="F21" s="62">
        <v>25</v>
      </c>
      <c r="G21" s="62">
        <v>12</v>
      </c>
      <c r="H21" s="41">
        <v>25</v>
      </c>
      <c r="I21" s="62">
        <v>20</v>
      </c>
      <c r="J21" s="62">
        <v>13</v>
      </c>
      <c r="K21" s="62">
        <v>6</v>
      </c>
      <c r="L21" s="62">
        <v>11</v>
      </c>
      <c r="M21" s="41">
        <v>39</v>
      </c>
      <c r="N21" s="62">
        <v>26</v>
      </c>
      <c r="O21" s="62">
        <v>5</v>
      </c>
      <c r="P21" s="41">
        <v>32</v>
      </c>
      <c r="Q21" s="62">
        <v>50</v>
      </c>
      <c r="R21" s="41">
        <v>59</v>
      </c>
      <c r="S21" s="62">
        <v>61</v>
      </c>
      <c r="T21" s="41">
        <v>45</v>
      </c>
      <c r="U21" s="62">
        <v>22</v>
      </c>
      <c r="V21" s="62">
        <v>22</v>
      </c>
      <c r="W21" s="62">
        <v>32</v>
      </c>
      <c r="X21" s="41">
        <v>32</v>
      </c>
      <c r="Y21" s="62">
        <v>23</v>
      </c>
      <c r="Z21" s="62">
        <v>15</v>
      </c>
      <c r="AA21" s="62">
        <v>37</v>
      </c>
      <c r="AB21" s="62">
        <v>4</v>
      </c>
      <c r="AC21" s="62">
        <v>3</v>
      </c>
      <c r="AD21" s="55">
        <v>6</v>
      </c>
    </row>
    <row r="22" spans="1:30" ht="20" customHeight="1" x14ac:dyDescent="0.25">
      <c r="A22" s="109" t="s">
        <v>67</v>
      </c>
      <c r="B22" s="56">
        <v>6.0954756424393901E-2</v>
      </c>
      <c r="C22" s="63">
        <v>6.7357602519028004E-2</v>
      </c>
      <c r="D22" s="63">
        <v>6.3385434835591697E-2</v>
      </c>
      <c r="E22" s="63">
        <v>4.1350285125370097E-2</v>
      </c>
      <c r="F22" s="63">
        <v>6.1548690610918597E-2</v>
      </c>
      <c r="G22" s="63">
        <v>9.8844425432909194E-2</v>
      </c>
      <c r="H22" s="42">
        <v>6.7981961279526701E-2</v>
      </c>
      <c r="I22" s="63">
        <v>8.0184682352497594E-2</v>
      </c>
      <c r="J22" s="63">
        <v>7.3126575495178703E-2</v>
      </c>
      <c r="K22" s="63">
        <v>3.2706442140321597E-2</v>
      </c>
      <c r="L22" s="63">
        <v>4.9267759790397998E-2</v>
      </c>
      <c r="M22" s="42">
        <v>5.5766592379481401E-2</v>
      </c>
      <c r="N22" s="63">
        <v>9.1658560149069895E-2</v>
      </c>
      <c r="O22" s="63">
        <v>4.3752365682917897E-2</v>
      </c>
      <c r="P22" s="42">
        <v>6.2708604947080901E-2</v>
      </c>
      <c r="Q22" s="63">
        <v>6.6844414655175197E-2</v>
      </c>
      <c r="R22" s="42">
        <v>6.0395663482901499E-2</v>
      </c>
      <c r="S22" s="63">
        <v>6.2006338094230999E-2</v>
      </c>
      <c r="T22" s="42">
        <v>7.4133251493491398E-2</v>
      </c>
      <c r="U22" s="63">
        <v>5.92709546612879E-2</v>
      </c>
      <c r="V22" s="63">
        <v>4.2523560161732601E-2</v>
      </c>
      <c r="W22" s="63">
        <v>6.6044916465065703E-2</v>
      </c>
      <c r="X22" s="42">
        <v>4.8215821282626997E-2</v>
      </c>
      <c r="Y22" s="63">
        <v>6.7726844439194203E-2</v>
      </c>
      <c r="Z22" s="63">
        <v>6.5462002233893798E-2</v>
      </c>
      <c r="AA22" s="63">
        <v>6.9046865548423403E-2</v>
      </c>
      <c r="AB22" s="63">
        <v>4.8357862485957699E-2</v>
      </c>
      <c r="AC22" s="63">
        <v>3.64763599639829E-2</v>
      </c>
      <c r="AD22" s="56">
        <v>9.2344246762754795E-2</v>
      </c>
    </row>
    <row r="23" spans="1:30" ht="20" customHeight="1" x14ac:dyDescent="0.25">
      <c r="A23" s="109"/>
      <c r="B23" s="53">
        <v>90</v>
      </c>
      <c r="C23" s="60">
        <v>14</v>
      </c>
      <c r="D23" s="60">
        <v>18</v>
      </c>
      <c r="E23" s="60">
        <v>4</v>
      </c>
      <c r="F23" s="60">
        <v>17</v>
      </c>
      <c r="G23" s="60">
        <v>14</v>
      </c>
      <c r="H23" s="39">
        <v>17</v>
      </c>
      <c r="I23" s="60">
        <v>26</v>
      </c>
      <c r="J23" s="60">
        <v>9</v>
      </c>
      <c r="K23" s="60">
        <v>2</v>
      </c>
      <c r="L23" s="60">
        <v>7</v>
      </c>
      <c r="M23" s="39">
        <v>24</v>
      </c>
      <c r="N23" s="60">
        <v>28</v>
      </c>
      <c r="O23" s="60">
        <v>4</v>
      </c>
      <c r="P23" s="39">
        <v>31</v>
      </c>
      <c r="Q23" s="60">
        <v>36</v>
      </c>
      <c r="R23" s="39">
        <v>43</v>
      </c>
      <c r="S23" s="60">
        <v>47</v>
      </c>
      <c r="T23" s="39">
        <v>28</v>
      </c>
      <c r="U23" s="60">
        <v>22</v>
      </c>
      <c r="V23" s="60">
        <v>15</v>
      </c>
      <c r="W23" s="60">
        <v>26</v>
      </c>
      <c r="X23" s="39">
        <v>16</v>
      </c>
      <c r="Y23" s="60">
        <v>16</v>
      </c>
      <c r="Z23" s="60">
        <v>13</v>
      </c>
      <c r="AA23" s="60">
        <v>34</v>
      </c>
      <c r="AB23" s="60">
        <v>3</v>
      </c>
      <c r="AC23" s="60">
        <v>4</v>
      </c>
      <c r="AD23" s="53">
        <v>4</v>
      </c>
    </row>
    <row r="24" spans="1:30" ht="20" customHeight="1" x14ac:dyDescent="0.25">
      <c r="A24" s="108" t="s">
        <v>68</v>
      </c>
      <c r="B24" s="54">
        <v>9.6832363570040797E-2</v>
      </c>
      <c r="C24" s="61">
        <v>9.0958882817280901E-2</v>
      </c>
      <c r="D24" s="61">
        <v>0.124092426776436</v>
      </c>
      <c r="E24" s="61">
        <v>7.9806463999231303E-2</v>
      </c>
      <c r="F24" s="61">
        <v>0.16032198197846101</v>
      </c>
      <c r="G24" s="61">
        <v>8.2436913751146895E-2</v>
      </c>
      <c r="H24" s="40">
        <v>9.0473980910085905E-2</v>
      </c>
      <c r="I24" s="61">
        <v>9.7378369122241806E-2</v>
      </c>
      <c r="J24" s="61">
        <v>2.9987801146789402E-2</v>
      </c>
      <c r="K24" s="61">
        <v>7.1582965277530802E-2</v>
      </c>
      <c r="L24" s="61">
        <v>0.173197946591232</v>
      </c>
      <c r="M24" s="40">
        <v>9.3037707977799602E-2</v>
      </c>
      <c r="N24" s="61">
        <v>9.6758221132275696E-2</v>
      </c>
      <c r="O24" s="61">
        <v>2.5283391638163399E-2</v>
      </c>
      <c r="P24" s="40">
        <v>7.3571793327356305E-2</v>
      </c>
      <c r="Q24" s="61">
        <v>7.5111642928764794E-2</v>
      </c>
      <c r="R24" s="40">
        <v>9.3931869995074704E-2</v>
      </c>
      <c r="S24" s="61">
        <v>0.100417230852739</v>
      </c>
      <c r="T24" s="40">
        <v>0.15670378742184399</v>
      </c>
      <c r="U24" s="61">
        <v>9.8559298052035199E-2</v>
      </c>
      <c r="V24" s="61">
        <v>5.07881965367106E-2</v>
      </c>
      <c r="W24" s="61">
        <v>7.76291882872472E-2</v>
      </c>
      <c r="X24" s="40">
        <v>0.102812668028454</v>
      </c>
      <c r="Y24" s="61">
        <v>0.10183803016319599</v>
      </c>
      <c r="Z24" s="61">
        <v>0.11897525425994999</v>
      </c>
      <c r="AA24" s="61">
        <v>8.7511386442368305E-2</v>
      </c>
      <c r="AB24" s="61">
        <v>0.15151401736623701</v>
      </c>
      <c r="AC24" s="61">
        <v>5.4187376357367201E-2</v>
      </c>
      <c r="AD24" s="54">
        <v>3.9190584134783199E-2</v>
      </c>
    </row>
    <row r="25" spans="1:30" ht="20" customHeight="1" x14ac:dyDescent="0.25">
      <c r="A25" s="108"/>
      <c r="B25" s="55">
        <v>143</v>
      </c>
      <c r="C25" s="62">
        <v>18</v>
      </c>
      <c r="D25" s="62">
        <v>34</v>
      </c>
      <c r="E25" s="62">
        <v>9</v>
      </c>
      <c r="F25" s="62">
        <v>45</v>
      </c>
      <c r="G25" s="62">
        <v>11</v>
      </c>
      <c r="H25" s="41">
        <v>23</v>
      </c>
      <c r="I25" s="62">
        <v>31</v>
      </c>
      <c r="J25" s="62">
        <v>4</v>
      </c>
      <c r="K25" s="62">
        <v>5</v>
      </c>
      <c r="L25" s="62">
        <v>26</v>
      </c>
      <c r="M25" s="41">
        <v>40</v>
      </c>
      <c r="N25" s="62">
        <v>30</v>
      </c>
      <c r="O25" s="62">
        <v>2</v>
      </c>
      <c r="P25" s="41">
        <v>37</v>
      </c>
      <c r="Q25" s="62">
        <v>40</v>
      </c>
      <c r="R25" s="41">
        <v>67</v>
      </c>
      <c r="S25" s="62">
        <v>76</v>
      </c>
      <c r="T25" s="41">
        <v>59</v>
      </c>
      <c r="U25" s="62">
        <v>36</v>
      </c>
      <c r="V25" s="62">
        <v>17</v>
      </c>
      <c r="W25" s="62">
        <v>30</v>
      </c>
      <c r="X25" s="41">
        <v>35</v>
      </c>
      <c r="Y25" s="62">
        <v>23</v>
      </c>
      <c r="Z25" s="62">
        <v>24</v>
      </c>
      <c r="AA25" s="62">
        <v>43</v>
      </c>
      <c r="AB25" s="62">
        <v>10</v>
      </c>
      <c r="AC25" s="62">
        <v>6</v>
      </c>
      <c r="AD25" s="55">
        <v>2</v>
      </c>
    </row>
    <row r="26" spans="1:30" ht="20" customHeight="1" x14ac:dyDescent="0.25">
      <c r="A26" s="109" t="s">
        <v>14</v>
      </c>
      <c r="B26" s="56">
        <v>0.281129396401535</v>
      </c>
      <c r="C26" s="63">
        <v>0.23384821119659099</v>
      </c>
      <c r="D26" s="63">
        <v>0.17773010977378201</v>
      </c>
      <c r="E26" s="63">
        <v>0.25752682090962498</v>
      </c>
      <c r="F26" s="63">
        <v>0.22417207073290199</v>
      </c>
      <c r="G26" s="63">
        <v>0.207253609187455</v>
      </c>
      <c r="H26" s="42">
        <v>0.25659030980073599</v>
      </c>
      <c r="I26" s="63">
        <v>0.18762253743986099</v>
      </c>
      <c r="J26" s="63">
        <v>0.28913171092433998</v>
      </c>
      <c r="K26" s="63">
        <v>0.15212343760334099</v>
      </c>
      <c r="L26" s="63">
        <v>0.205825493668643</v>
      </c>
      <c r="M26" s="42">
        <v>0.23325872707763801</v>
      </c>
      <c r="N26" s="63">
        <v>0.180854671787476</v>
      </c>
      <c r="O26" s="63">
        <v>0.37481538602271303</v>
      </c>
      <c r="P26" s="42">
        <v>0.21778167575884899</v>
      </c>
      <c r="Q26" s="63">
        <v>0.27760229600208303</v>
      </c>
      <c r="R26" s="42">
        <v>0.23197166074196299</v>
      </c>
      <c r="S26" s="63">
        <v>0.32862229422981398</v>
      </c>
      <c r="T26" s="42">
        <v>0.23319634918273299</v>
      </c>
      <c r="U26" s="63">
        <v>0.316144828996478</v>
      </c>
      <c r="V26" s="63">
        <v>0.28424149981194102</v>
      </c>
      <c r="W26" s="63">
        <v>0.292085061453774</v>
      </c>
      <c r="X26" s="42">
        <v>0.28898866012664998</v>
      </c>
      <c r="Y26" s="63">
        <v>0.29442275131936702</v>
      </c>
      <c r="Z26" s="63">
        <v>0.28263113501235698</v>
      </c>
      <c r="AA26" s="63">
        <v>0.27751216315187499</v>
      </c>
      <c r="AB26" s="63">
        <v>0.24673751076428199</v>
      </c>
      <c r="AC26" s="63">
        <v>0.27969422218897799</v>
      </c>
      <c r="AD26" s="56">
        <v>0.23789172836036199</v>
      </c>
    </row>
    <row r="27" spans="1:30" ht="20" customHeight="1" x14ac:dyDescent="0.25">
      <c r="A27" s="109"/>
      <c r="B27" s="53">
        <v>415</v>
      </c>
      <c r="C27" s="60">
        <v>48</v>
      </c>
      <c r="D27" s="60">
        <v>49</v>
      </c>
      <c r="E27" s="60">
        <v>28</v>
      </c>
      <c r="F27" s="60">
        <v>63</v>
      </c>
      <c r="G27" s="60">
        <v>29</v>
      </c>
      <c r="H27" s="39">
        <v>66</v>
      </c>
      <c r="I27" s="60">
        <v>60</v>
      </c>
      <c r="J27" s="60">
        <v>36</v>
      </c>
      <c r="K27" s="60">
        <v>11</v>
      </c>
      <c r="L27" s="60">
        <v>31</v>
      </c>
      <c r="M27" s="39">
        <v>100</v>
      </c>
      <c r="N27" s="60">
        <v>55</v>
      </c>
      <c r="O27" s="60">
        <v>33</v>
      </c>
      <c r="P27" s="39">
        <v>109</v>
      </c>
      <c r="Q27" s="60">
        <v>149</v>
      </c>
      <c r="R27" s="39">
        <v>166</v>
      </c>
      <c r="S27" s="60">
        <v>247</v>
      </c>
      <c r="T27" s="39">
        <v>88</v>
      </c>
      <c r="U27" s="60">
        <v>116</v>
      </c>
      <c r="V27" s="60">
        <v>98</v>
      </c>
      <c r="W27" s="60">
        <v>113</v>
      </c>
      <c r="X27" s="39">
        <v>98</v>
      </c>
      <c r="Y27" s="60">
        <v>68</v>
      </c>
      <c r="Z27" s="60">
        <v>56</v>
      </c>
      <c r="AA27" s="60">
        <v>138</v>
      </c>
      <c r="AB27" s="60">
        <v>17</v>
      </c>
      <c r="AC27" s="60">
        <v>29</v>
      </c>
      <c r="AD27" s="53">
        <v>9</v>
      </c>
    </row>
    <row r="28" spans="1:30" ht="20" customHeight="1" x14ac:dyDescent="0.25">
      <c r="A28" s="108" t="s">
        <v>69</v>
      </c>
      <c r="B28" s="54">
        <v>0.29512906109478299</v>
      </c>
      <c r="C28" s="61">
        <v>0.32050403125232002</v>
      </c>
      <c r="D28" s="61">
        <v>0.38152426096839198</v>
      </c>
      <c r="E28" s="61">
        <v>0.25772031963615599</v>
      </c>
      <c r="F28" s="61">
        <v>0.288236442259027</v>
      </c>
      <c r="G28" s="61">
        <v>0.37414780220863098</v>
      </c>
      <c r="H28" s="40">
        <v>0.290698078763235</v>
      </c>
      <c r="I28" s="61">
        <v>0.40174783789558399</v>
      </c>
      <c r="J28" s="61">
        <v>0.32757865867732</v>
      </c>
      <c r="K28" s="61">
        <v>0.480470850759601</v>
      </c>
      <c r="L28" s="61">
        <v>0.345717380802886</v>
      </c>
      <c r="M28" s="40">
        <v>0.330497258782811</v>
      </c>
      <c r="N28" s="61">
        <v>0.36900736831163</v>
      </c>
      <c r="O28" s="61">
        <v>0.35211370141924098</v>
      </c>
      <c r="P28" s="40">
        <v>0.40632648624937301</v>
      </c>
      <c r="Q28" s="61">
        <v>0.29917805104489398</v>
      </c>
      <c r="R28" s="40">
        <v>0.34821250121062203</v>
      </c>
      <c r="S28" s="61">
        <v>0.24117046153754801</v>
      </c>
      <c r="T28" s="40">
        <v>0.20739582191835901</v>
      </c>
      <c r="U28" s="61">
        <v>0.29338187812960798</v>
      </c>
      <c r="V28" s="61">
        <v>0.36634154228392102</v>
      </c>
      <c r="W28" s="61">
        <v>0.31920635386173501</v>
      </c>
      <c r="X28" s="40">
        <v>0.30422285771702301</v>
      </c>
      <c r="Y28" s="61">
        <v>0.238903274692565</v>
      </c>
      <c r="Z28" s="61">
        <v>0.29401663297087</v>
      </c>
      <c r="AA28" s="61">
        <v>0.30488887487266603</v>
      </c>
      <c r="AB28" s="61">
        <v>0.22149760462755599</v>
      </c>
      <c r="AC28" s="61">
        <v>0.38438829958256199</v>
      </c>
      <c r="AD28" s="54">
        <v>0.32257954417415002</v>
      </c>
    </row>
    <row r="29" spans="1:30" ht="20" customHeight="1" x14ac:dyDescent="0.25">
      <c r="A29" s="108"/>
      <c r="B29" s="55">
        <v>435</v>
      </c>
      <c r="C29" s="62">
        <v>65</v>
      </c>
      <c r="D29" s="62">
        <v>106</v>
      </c>
      <c r="E29" s="62">
        <v>28</v>
      </c>
      <c r="F29" s="62">
        <v>81</v>
      </c>
      <c r="G29" s="62">
        <v>52</v>
      </c>
      <c r="H29" s="41">
        <v>75</v>
      </c>
      <c r="I29" s="62">
        <v>129</v>
      </c>
      <c r="J29" s="62">
        <v>41</v>
      </c>
      <c r="K29" s="62">
        <v>35</v>
      </c>
      <c r="L29" s="62">
        <v>52</v>
      </c>
      <c r="M29" s="41">
        <v>142</v>
      </c>
      <c r="N29" s="62">
        <v>113</v>
      </c>
      <c r="O29" s="62">
        <v>31</v>
      </c>
      <c r="P29" s="41">
        <v>203</v>
      </c>
      <c r="Q29" s="62">
        <v>161</v>
      </c>
      <c r="R29" s="41">
        <v>249</v>
      </c>
      <c r="S29" s="62">
        <v>182</v>
      </c>
      <c r="T29" s="41">
        <v>78</v>
      </c>
      <c r="U29" s="62">
        <v>107</v>
      </c>
      <c r="V29" s="62">
        <v>126</v>
      </c>
      <c r="W29" s="62">
        <v>124</v>
      </c>
      <c r="X29" s="41">
        <v>103</v>
      </c>
      <c r="Y29" s="62">
        <v>55</v>
      </c>
      <c r="Z29" s="62">
        <v>58</v>
      </c>
      <c r="AA29" s="62">
        <v>151</v>
      </c>
      <c r="AB29" s="62">
        <v>15</v>
      </c>
      <c r="AC29" s="62">
        <v>40</v>
      </c>
      <c r="AD29" s="55">
        <v>13</v>
      </c>
    </row>
    <row r="30" spans="1:30" ht="20" customHeight="1" x14ac:dyDescent="0.25">
      <c r="A30" s="109" t="s">
        <v>70</v>
      </c>
      <c r="B30" s="56">
        <v>0.13455229781036801</v>
      </c>
      <c r="C30" s="63">
        <v>0.17171375367667599</v>
      </c>
      <c r="D30" s="63">
        <v>0.10177608043596301</v>
      </c>
      <c r="E30" s="63">
        <v>0.173369492834028</v>
      </c>
      <c r="F30" s="63">
        <v>0.111235501402102</v>
      </c>
      <c r="G30" s="63">
        <v>0.128419002757826</v>
      </c>
      <c r="H30" s="42">
        <v>0.16173289485654199</v>
      </c>
      <c r="I30" s="63">
        <v>0.106923253668463</v>
      </c>
      <c r="J30" s="63">
        <v>0.12944369353246599</v>
      </c>
      <c r="K30" s="63">
        <v>0.15342840874152</v>
      </c>
      <c r="L30" s="63">
        <v>9.2177248786126306E-2</v>
      </c>
      <c r="M30" s="42">
        <v>0.15002044473863799</v>
      </c>
      <c r="N30" s="63">
        <v>0.119655997166703</v>
      </c>
      <c r="O30" s="63">
        <v>9.4887167325376595E-2</v>
      </c>
      <c r="P30" s="42">
        <v>0.128664062250408</v>
      </c>
      <c r="Q30" s="63">
        <v>0.130938200870472</v>
      </c>
      <c r="R30" s="42">
        <v>0.13080985890563401</v>
      </c>
      <c r="S30" s="63">
        <v>0.139259720179159</v>
      </c>
      <c r="T30" s="42">
        <v>0.14054438708665901</v>
      </c>
      <c r="U30" s="63">
        <v>0.12237663535104699</v>
      </c>
      <c r="V30" s="63">
        <v>0.15345683770186699</v>
      </c>
      <c r="W30" s="63">
        <v>0.12341809502955101</v>
      </c>
      <c r="X30" s="42">
        <v>0.10829338907982</v>
      </c>
      <c r="Y30" s="63">
        <v>0.13893144315213199</v>
      </c>
      <c r="Z30" s="63">
        <v>0.101646935680236</v>
      </c>
      <c r="AA30" s="63">
        <v>0.14570998796756099</v>
      </c>
      <c r="AB30" s="63">
        <v>0.198745892899854</v>
      </c>
      <c r="AC30" s="63">
        <v>0.16723250154087699</v>
      </c>
      <c r="AD30" s="56">
        <v>0.16112115682542599</v>
      </c>
    </row>
    <row r="31" spans="1:30" ht="20" customHeight="1" x14ac:dyDescent="0.25">
      <c r="A31" s="109"/>
      <c r="B31" s="53">
        <v>198</v>
      </c>
      <c r="C31" s="60">
        <v>35</v>
      </c>
      <c r="D31" s="60">
        <v>28</v>
      </c>
      <c r="E31" s="60">
        <v>19</v>
      </c>
      <c r="F31" s="60">
        <v>31</v>
      </c>
      <c r="G31" s="60">
        <v>18</v>
      </c>
      <c r="H31" s="39">
        <v>42</v>
      </c>
      <c r="I31" s="60">
        <v>34</v>
      </c>
      <c r="J31" s="60">
        <v>16</v>
      </c>
      <c r="K31" s="60">
        <v>11</v>
      </c>
      <c r="L31" s="60">
        <v>14</v>
      </c>
      <c r="M31" s="39">
        <v>64</v>
      </c>
      <c r="N31" s="60">
        <v>37</v>
      </c>
      <c r="O31" s="60">
        <v>8</v>
      </c>
      <c r="P31" s="39">
        <v>64</v>
      </c>
      <c r="Q31" s="60">
        <v>70</v>
      </c>
      <c r="R31" s="39">
        <v>94</v>
      </c>
      <c r="S31" s="60">
        <v>105</v>
      </c>
      <c r="T31" s="39">
        <v>53</v>
      </c>
      <c r="U31" s="60">
        <v>45</v>
      </c>
      <c r="V31" s="60">
        <v>53</v>
      </c>
      <c r="W31" s="60">
        <v>48</v>
      </c>
      <c r="X31" s="39">
        <v>37</v>
      </c>
      <c r="Y31" s="60">
        <v>32</v>
      </c>
      <c r="Z31" s="60">
        <v>20</v>
      </c>
      <c r="AA31" s="60">
        <v>72</v>
      </c>
      <c r="AB31" s="60">
        <v>14</v>
      </c>
      <c r="AC31" s="60">
        <v>17</v>
      </c>
      <c r="AD31" s="53">
        <v>6</v>
      </c>
    </row>
    <row r="32" spans="1:30" ht="20" customHeight="1" x14ac:dyDescent="0.25">
      <c r="A32" s="108" t="s">
        <v>71</v>
      </c>
      <c r="B32" s="54">
        <v>0.28918924469331497</v>
      </c>
      <c r="C32" s="61">
        <v>0.27393400387441302</v>
      </c>
      <c r="D32" s="61">
        <v>0.33896954882186298</v>
      </c>
      <c r="E32" s="61">
        <v>0.311383366620191</v>
      </c>
      <c r="F32" s="61">
        <v>0.376355985605969</v>
      </c>
      <c r="G32" s="61">
        <v>0.290179585846088</v>
      </c>
      <c r="H32" s="40">
        <v>0.29097871657948698</v>
      </c>
      <c r="I32" s="61">
        <v>0.30370637099609199</v>
      </c>
      <c r="J32" s="61">
        <v>0.25384593686587398</v>
      </c>
      <c r="K32" s="61">
        <v>0.21397730289553801</v>
      </c>
      <c r="L32" s="61">
        <v>0.35627987674234401</v>
      </c>
      <c r="M32" s="40">
        <v>0.28622356940091298</v>
      </c>
      <c r="N32" s="61">
        <v>0.330481962734191</v>
      </c>
      <c r="O32" s="61">
        <v>0.178183745232669</v>
      </c>
      <c r="P32" s="40">
        <v>0.24722777574137</v>
      </c>
      <c r="Q32" s="61">
        <v>0.29228145208255202</v>
      </c>
      <c r="R32" s="40">
        <v>0.289005979141781</v>
      </c>
      <c r="S32" s="61">
        <v>0.29094752405347701</v>
      </c>
      <c r="T32" s="40">
        <v>0.41886344181224899</v>
      </c>
      <c r="U32" s="61">
        <v>0.26809665752286499</v>
      </c>
      <c r="V32" s="61">
        <v>0.19596012020227199</v>
      </c>
      <c r="W32" s="61">
        <v>0.26529048965493901</v>
      </c>
      <c r="X32" s="40">
        <v>0.29849509307650801</v>
      </c>
      <c r="Y32" s="61">
        <v>0.32774253083593502</v>
      </c>
      <c r="Z32" s="61">
        <v>0.32170529633653699</v>
      </c>
      <c r="AA32" s="61">
        <v>0.27188897400789702</v>
      </c>
      <c r="AB32" s="61">
        <v>0.33301899170830801</v>
      </c>
      <c r="AC32" s="61">
        <v>0.168684976687583</v>
      </c>
      <c r="AD32" s="54">
        <v>0.278407570640062</v>
      </c>
    </row>
    <row r="33" spans="1:30" ht="20" customHeight="1" x14ac:dyDescent="0.25">
      <c r="A33" s="110"/>
      <c r="B33" s="57">
        <v>427</v>
      </c>
      <c r="C33" s="64">
        <v>56</v>
      </c>
      <c r="D33" s="64">
        <v>94</v>
      </c>
      <c r="E33" s="64">
        <v>34</v>
      </c>
      <c r="F33" s="64">
        <v>106</v>
      </c>
      <c r="G33" s="64">
        <v>40</v>
      </c>
      <c r="H33" s="44">
        <v>75</v>
      </c>
      <c r="I33" s="64">
        <v>98</v>
      </c>
      <c r="J33" s="64">
        <v>32</v>
      </c>
      <c r="K33" s="64">
        <v>16</v>
      </c>
      <c r="L33" s="64">
        <v>54</v>
      </c>
      <c r="M33" s="44">
        <v>123</v>
      </c>
      <c r="N33" s="64">
        <v>101</v>
      </c>
      <c r="O33" s="64">
        <v>16</v>
      </c>
      <c r="P33" s="44">
        <v>123</v>
      </c>
      <c r="Q33" s="64">
        <v>157</v>
      </c>
      <c r="R33" s="44">
        <v>207</v>
      </c>
      <c r="S33" s="64">
        <v>219</v>
      </c>
      <c r="T33" s="44">
        <v>158</v>
      </c>
      <c r="U33" s="64">
        <v>98</v>
      </c>
      <c r="V33" s="64">
        <v>67</v>
      </c>
      <c r="W33" s="64">
        <v>103</v>
      </c>
      <c r="X33" s="44">
        <v>101</v>
      </c>
      <c r="Y33" s="64">
        <v>76</v>
      </c>
      <c r="Z33" s="64">
        <v>64</v>
      </c>
      <c r="AA33" s="64">
        <v>135</v>
      </c>
      <c r="AB33" s="64">
        <v>23</v>
      </c>
      <c r="AC33" s="64">
        <v>17</v>
      </c>
      <c r="AD33" s="57">
        <v>11</v>
      </c>
    </row>
    <row r="35" spans="1:30" x14ac:dyDescent="0.25">
      <c r="A35" s="27" t="s">
        <v>260</v>
      </c>
    </row>
  </sheetData>
  <mergeCells count="23">
    <mergeCell ref="A1:AD1"/>
    <mergeCell ref="A2:A3"/>
    <mergeCell ref="C2:G2"/>
    <mergeCell ref="H2:L2"/>
    <mergeCell ref="M2:O2"/>
    <mergeCell ref="P2:Q2"/>
    <mergeCell ref="R2:S2"/>
    <mergeCell ref="T2:W2"/>
    <mergeCell ref="X2:AD2"/>
    <mergeCell ref="A6:A7"/>
    <mergeCell ref="A8:A9"/>
    <mergeCell ref="A10:A11"/>
    <mergeCell ref="A12:A13"/>
    <mergeCell ref="A14:A15"/>
    <mergeCell ref="A26:A27"/>
    <mergeCell ref="A28:A29"/>
    <mergeCell ref="A30:A31"/>
    <mergeCell ref="A32:A33"/>
    <mergeCell ref="A16:A17"/>
    <mergeCell ref="A18:A19"/>
    <mergeCell ref="A20:A21"/>
    <mergeCell ref="A22:A23"/>
    <mergeCell ref="A24:A25"/>
  </mergeCells>
  <hyperlinks>
    <hyperlink ref="A35" location="'Index'!B35" display="Return to index" xr:uid="{B5E253BD-829F-45C7-B2C4-D58143B1663F}"/>
  </hyperlinks>
  <pageMargins left="0.75" right="0.75" top="0.75" bottom="0.5" header="0.5" footer="0.75"/>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D3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106" t="s">
        <v>86</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row>
    <row r="2" spans="1:30" x14ac:dyDescent="0.25">
      <c r="A2" s="112"/>
      <c r="B2" s="1" t="s">
        <v>18</v>
      </c>
      <c r="C2" s="113" t="s">
        <v>19</v>
      </c>
      <c r="D2" s="114"/>
      <c r="E2" s="114"/>
      <c r="F2" s="114"/>
      <c r="G2" s="114"/>
      <c r="H2" s="113" t="s">
        <v>20</v>
      </c>
      <c r="I2" s="114"/>
      <c r="J2" s="114"/>
      <c r="K2" s="114"/>
      <c r="L2" s="114"/>
      <c r="M2" s="113" t="s">
        <v>21</v>
      </c>
      <c r="N2" s="114"/>
      <c r="O2" s="114"/>
      <c r="P2" s="113" t="s">
        <v>22</v>
      </c>
      <c r="Q2" s="114"/>
      <c r="R2" s="113" t="s">
        <v>23</v>
      </c>
      <c r="S2" s="114"/>
      <c r="T2" s="113" t="s">
        <v>24</v>
      </c>
      <c r="U2" s="114"/>
      <c r="V2" s="114"/>
      <c r="W2" s="114"/>
      <c r="X2" s="113" t="s">
        <v>25</v>
      </c>
      <c r="Y2" s="114"/>
      <c r="Z2" s="114"/>
      <c r="AA2" s="114"/>
      <c r="AB2" s="114"/>
      <c r="AC2" s="114"/>
      <c r="AD2" s="115"/>
    </row>
    <row r="3" spans="1:30" s="26" customFormat="1" ht="25" x14ac:dyDescent="0.25">
      <c r="A3" s="112"/>
      <c r="B3" s="65" t="s">
        <v>26</v>
      </c>
      <c r="C3" s="51" t="s">
        <v>27</v>
      </c>
      <c r="D3" s="66" t="s">
        <v>28</v>
      </c>
      <c r="E3" s="66" t="s">
        <v>29</v>
      </c>
      <c r="F3" s="66" t="s">
        <v>30</v>
      </c>
      <c r="G3" s="66" t="s">
        <v>31</v>
      </c>
      <c r="H3" s="51" t="s">
        <v>32</v>
      </c>
      <c r="I3" s="66" t="s">
        <v>33</v>
      </c>
      <c r="J3" s="66" t="s">
        <v>34</v>
      </c>
      <c r="K3" s="66" t="s">
        <v>31</v>
      </c>
      <c r="L3" s="66" t="s">
        <v>35</v>
      </c>
      <c r="M3" s="51" t="s">
        <v>27</v>
      </c>
      <c r="N3" s="66" t="s">
        <v>28</v>
      </c>
      <c r="O3" s="66" t="s">
        <v>29</v>
      </c>
      <c r="P3" s="51" t="s">
        <v>36</v>
      </c>
      <c r="Q3" s="66" t="s">
        <v>37</v>
      </c>
      <c r="R3" s="51" t="s">
        <v>38</v>
      </c>
      <c r="S3" s="66" t="s">
        <v>39</v>
      </c>
      <c r="T3" s="51" t="s">
        <v>40</v>
      </c>
      <c r="U3" s="66" t="s">
        <v>41</v>
      </c>
      <c r="V3" s="66" t="s">
        <v>42</v>
      </c>
      <c r="W3" s="66" t="s">
        <v>43</v>
      </c>
      <c r="X3" s="51" t="s">
        <v>44</v>
      </c>
      <c r="Y3" s="66" t="s">
        <v>45</v>
      </c>
      <c r="Z3" s="66" t="s">
        <v>46</v>
      </c>
      <c r="AA3" s="66" t="s">
        <v>47</v>
      </c>
      <c r="AB3" s="66" t="s">
        <v>48</v>
      </c>
      <c r="AC3" s="66" t="s">
        <v>49</v>
      </c>
      <c r="AD3" s="67" t="s">
        <v>50</v>
      </c>
    </row>
    <row r="4" spans="1:30" ht="24" customHeight="1" x14ac:dyDescent="0.25">
      <c r="A4" s="31" t="s">
        <v>283</v>
      </c>
      <c r="B4" s="32">
        <v>1485</v>
      </c>
      <c r="C4" s="35">
        <v>204</v>
      </c>
      <c r="D4" s="32">
        <v>287</v>
      </c>
      <c r="E4" s="32">
        <v>88</v>
      </c>
      <c r="F4" s="32">
        <v>297</v>
      </c>
      <c r="G4" s="32">
        <v>138</v>
      </c>
      <c r="H4" s="35">
        <v>246</v>
      </c>
      <c r="I4" s="32">
        <v>338</v>
      </c>
      <c r="J4" s="32">
        <v>99</v>
      </c>
      <c r="K4" s="32">
        <v>76</v>
      </c>
      <c r="L4" s="32">
        <v>173</v>
      </c>
      <c r="M4" s="35">
        <v>422</v>
      </c>
      <c r="N4" s="32">
        <v>306</v>
      </c>
      <c r="O4" s="32">
        <v>78</v>
      </c>
      <c r="P4" s="35">
        <v>490</v>
      </c>
      <c r="Q4" s="32">
        <v>503</v>
      </c>
      <c r="R4" s="35">
        <v>669</v>
      </c>
      <c r="S4" s="32">
        <v>810</v>
      </c>
      <c r="T4" s="35">
        <v>363</v>
      </c>
      <c r="U4" s="32">
        <v>377</v>
      </c>
      <c r="V4" s="32">
        <v>357</v>
      </c>
      <c r="W4" s="32">
        <v>388</v>
      </c>
      <c r="X4" s="35">
        <v>371</v>
      </c>
      <c r="Y4" s="32">
        <v>273</v>
      </c>
      <c r="Z4" s="32">
        <v>148</v>
      </c>
      <c r="AA4" s="32">
        <v>484</v>
      </c>
      <c r="AB4" s="32">
        <v>63</v>
      </c>
      <c r="AC4" s="32">
        <v>115</v>
      </c>
      <c r="AD4" s="33">
        <v>31</v>
      </c>
    </row>
    <row r="5" spans="1:30" s="24" customFormat="1" ht="24" customHeight="1" x14ac:dyDescent="0.25">
      <c r="A5" s="30" t="s">
        <v>284</v>
      </c>
      <c r="B5" s="29">
        <v>1475</v>
      </c>
      <c r="C5" s="58">
        <v>203</v>
      </c>
      <c r="D5" s="29">
        <v>278</v>
      </c>
      <c r="E5" s="29">
        <v>109</v>
      </c>
      <c r="F5" s="29">
        <v>282</v>
      </c>
      <c r="G5" s="29">
        <v>138</v>
      </c>
      <c r="H5" s="58">
        <v>257</v>
      </c>
      <c r="I5" s="29">
        <v>322</v>
      </c>
      <c r="J5" s="29">
        <v>126</v>
      </c>
      <c r="K5" s="29">
        <v>73</v>
      </c>
      <c r="L5" s="29">
        <v>151</v>
      </c>
      <c r="M5" s="58">
        <v>428</v>
      </c>
      <c r="N5" s="29">
        <v>306</v>
      </c>
      <c r="O5" s="29">
        <v>87</v>
      </c>
      <c r="P5" s="58">
        <v>499</v>
      </c>
      <c r="Q5" s="29">
        <v>537</v>
      </c>
      <c r="R5" s="58">
        <v>716</v>
      </c>
      <c r="S5" s="29">
        <v>753</v>
      </c>
      <c r="T5" s="58">
        <v>378</v>
      </c>
      <c r="U5" s="29">
        <v>366</v>
      </c>
      <c r="V5" s="29">
        <v>344</v>
      </c>
      <c r="W5" s="29">
        <v>387</v>
      </c>
      <c r="X5" s="58">
        <v>339</v>
      </c>
      <c r="Y5" s="29">
        <v>230</v>
      </c>
      <c r="Z5" s="29">
        <v>198</v>
      </c>
      <c r="AA5" s="29">
        <v>497</v>
      </c>
      <c r="AB5" s="29">
        <v>69</v>
      </c>
      <c r="AC5" s="29">
        <v>103</v>
      </c>
      <c r="AD5" s="68">
        <v>40</v>
      </c>
    </row>
    <row r="6" spans="1:30" ht="20" customHeight="1" x14ac:dyDescent="0.25">
      <c r="A6" s="111" t="s">
        <v>59</v>
      </c>
      <c r="B6" s="52">
        <v>3.9491710703764699E-2</v>
      </c>
      <c r="C6" s="59">
        <v>7.3111274503315601E-2</v>
      </c>
      <c r="D6" s="59">
        <v>2.0111506223283501E-2</v>
      </c>
      <c r="E6" s="59">
        <v>3.4313577116873002E-2</v>
      </c>
      <c r="F6" s="59">
        <v>4.8358281176579199E-2</v>
      </c>
      <c r="G6" s="59">
        <v>2.23733711370699E-2</v>
      </c>
      <c r="H6" s="38">
        <v>6.1412736108896998E-2</v>
      </c>
      <c r="I6" s="59">
        <v>2.3448661118617001E-2</v>
      </c>
      <c r="J6" s="59">
        <v>3.8582025256150801E-2</v>
      </c>
      <c r="K6" s="59">
        <v>6.1780367957684299E-3</v>
      </c>
      <c r="L6" s="59">
        <v>7.3738501013749194E-2</v>
      </c>
      <c r="M6" s="38">
        <v>5.0276469694528501E-2</v>
      </c>
      <c r="N6" s="59">
        <v>4.2608562799270602E-3</v>
      </c>
      <c r="O6" s="59">
        <v>4.44420364860698E-2</v>
      </c>
      <c r="P6" s="38">
        <v>1.6400190216067499E-2</v>
      </c>
      <c r="Q6" s="59">
        <v>5.6491534661186102E-2</v>
      </c>
      <c r="R6" s="38">
        <v>3.83387641601005E-2</v>
      </c>
      <c r="S6" s="59">
        <v>3.9585935249837598E-2</v>
      </c>
      <c r="T6" s="38">
        <v>3.62647282369516E-2</v>
      </c>
      <c r="U6" s="59">
        <v>3.6099197484459403E-2</v>
      </c>
      <c r="V6" s="59">
        <v>4.1460406497836097E-2</v>
      </c>
      <c r="W6" s="59">
        <v>4.40996048069986E-2</v>
      </c>
      <c r="X6" s="38">
        <v>2.90216166019335E-2</v>
      </c>
      <c r="Y6" s="59">
        <v>3.26680036514964E-2</v>
      </c>
      <c r="Z6" s="59">
        <v>4.2280156734802198E-2</v>
      </c>
      <c r="AA6" s="59">
        <v>5.52196211669643E-2</v>
      </c>
      <c r="AB6" s="59">
        <v>1.9001433066783001E-2</v>
      </c>
      <c r="AC6" s="59">
        <v>2.6715570526048098E-2</v>
      </c>
      <c r="AD6" s="52">
        <v>2.6521218919794701E-2</v>
      </c>
    </row>
    <row r="7" spans="1:30" ht="20" customHeight="1" x14ac:dyDescent="0.25">
      <c r="A7" s="109"/>
      <c r="B7" s="53">
        <v>58</v>
      </c>
      <c r="C7" s="60">
        <v>15</v>
      </c>
      <c r="D7" s="60">
        <v>6</v>
      </c>
      <c r="E7" s="60">
        <v>4</v>
      </c>
      <c r="F7" s="60">
        <v>14</v>
      </c>
      <c r="G7" s="60">
        <v>3</v>
      </c>
      <c r="H7" s="39">
        <v>16</v>
      </c>
      <c r="I7" s="60">
        <v>8</v>
      </c>
      <c r="J7" s="60">
        <v>5</v>
      </c>
      <c r="K7" s="60">
        <v>0</v>
      </c>
      <c r="L7" s="60">
        <v>11</v>
      </c>
      <c r="M7" s="39">
        <v>22</v>
      </c>
      <c r="N7" s="60">
        <v>1</v>
      </c>
      <c r="O7" s="60">
        <v>4</v>
      </c>
      <c r="P7" s="39">
        <v>8</v>
      </c>
      <c r="Q7" s="60">
        <v>30</v>
      </c>
      <c r="R7" s="39">
        <v>27</v>
      </c>
      <c r="S7" s="60">
        <v>30</v>
      </c>
      <c r="T7" s="39">
        <v>14</v>
      </c>
      <c r="U7" s="60">
        <v>13</v>
      </c>
      <c r="V7" s="60">
        <v>14</v>
      </c>
      <c r="W7" s="60">
        <v>17</v>
      </c>
      <c r="X7" s="39">
        <v>10</v>
      </c>
      <c r="Y7" s="60">
        <v>8</v>
      </c>
      <c r="Z7" s="60">
        <v>8</v>
      </c>
      <c r="AA7" s="60">
        <v>27</v>
      </c>
      <c r="AB7" s="60">
        <v>1</v>
      </c>
      <c r="AC7" s="60">
        <v>3</v>
      </c>
      <c r="AD7" s="53">
        <v>1</v>
      </c>
    </row>
    <row r="8" spans="1:30" ht="20" customHeight="1" x14ac:dyDescent="0.25">
      <c r="A8" s="108" t="s">
        <v>60</v>
      </c>
      <c r="B8" s="54">
        <v>1.74854443418044E-2</v>
      </c>
      <c r="C8" s="61">
        <v>3.2264612514281699E-2</v>
      </c>
      <c r="D8" s="61">
        <v>1.7269516357581199E-2</v>
      </c>
      <c r="E8" s="61">
        <v>0</v>
      </c>
      <c r="F8" s="61">
        <v>1.19866194047257E-2</v>
      </c>
      <c r="G8" s="61">
        <v>2.1033037250259699E-2</v>
      </c>
      <c r="H8" s="40">
        <v>1.16968489682847E-2</v>
      </c>
      <c r="I8" s="61">
        <v>1.8878395954291902E-2</v>
      </c>
      <c r="J8" s="61">
        <v>0</v>
      </c>
      <c r="K8" s="61">
        <v>2.79870381900129E-2</v>
      </c>
      <c r="L8" s="61">
        <v>1.69689314537004E-2</v>
      </c>
      <c r="M8" s="40">
        <v>9.9136925284680905E-3</v>
      </c>
      <c r="N8" s="61">
        <v>1.630105532014E-2</v>
      </c>
      <c r="O8" s="61">
        <v>1.05098611841312E-2</v>
      </c>
      <c r="P8" s="40">
        <v>1.1300298629123399E-2</v>
      </c>
      <c r="Q8" s="61">
        <v>1.4747559954729299E-2</v>
      </c>
      <c r="R8" s="40">
        <v>1.92717833353356E-2</v>
      </c>
      <c r="S8" s="61">
        <v>1.5935176812260199E-2</v>
      </c>
      <c r="T8" s="40">
        <v>2.15636719521024E-2</v>
      </c>
      <c r="U8" s="61">
        <v>2.0293802039353999E-2</v>
      </c>
      <c r="V8" s="61">
        <v>1.6253816392118599E-2</v>
      </c>
      <c r="W8" s="61">
        <v>1.19437935135202E-2</v>
      </c>
      <c r="X8" s="40">
        <v>8.2500762010469502E-3</v>
      </c>
      <c r="Y8" s="61">
        <v>1.02215123764611E-2</v>
      </c>
      <c r="Z8" s="61">
        <v>2.2086837480234999E-2</v>
      </c>
      <c r="AA8" s="61">
        <v>2.2875331520727502E-2</v>
      </c>
      <c r="AB8" s="61">
        <v>2.5704749662152301E-2</v>
      </c>
      <c r="AC8" s="61">
        <v>2.3126766092024902E-2</v>
      </c>
      <c r="AD8" s="54">
        <v>1.91491887572885E-2</v>
      </c>
    </row>
    <row r="9" spans="1:30" ht="20" customHeight="1" x14ac:dyDescent="0.25">
      <c r="A9" s="108"/>
      <c r="B9" s="55">
        <v>26</v>
      </c>
      <c r="C9" s="62">
        <v>7</v>
      </c>
      <c r="D9" s="62">
        <v>5</v>
      </c>
      <c r="E9" s="62">
        <v>0</v>
      </c>
      <c r="F9" s="62">
        <v>3</v>
      </c>
      <c r="G9" s="62">
        <v>3</v>
      </c>
      <c r="H9" s="41">
        <v>3</v>
      </c>
      <c r="I9" s="62">
        <v>6</v>
      </c>
      <c r="J9" s="62">
        <v>0</v>
      </c>
      <c r="K9" s="62">
        <v>2</v>
      </c>
      <c r="L9" s="62">
        <v>3</v>
      </c>
      <c r="M9" s="41">
        <v>4</v>
      </c>
      <c r="N9" s="62">
        <v>5</v>
      </c>
      <c r="O9" s="62">
        <v>1</v>
      </c>
      <c r="P9" s="41">
        <v>6</v>
      </c>
      <c r="Q9" s="62">
        <v>8</v>
      </c>
      <c r="R9" s="41">
        <v>14</v>
      </c>
      <c r="S9" s="62">
        <v>12</v>
      </c>
      <c r="T9" s="41">
        <v>8</v>
      </c>
      <c r="U9" s="62">
        <v>7</v>
      </c>
      <c r="V9" s="62">
        <v>6</v>
      </c>
      <c r="W9" s="62">
        <v>5</v>
      </c>
      <c r="X9" s="41">
        <v>3</v>
      </c>
      <c r="Y9" s="62">
        <v>2</v>
      </c>
      <c r="Z9" s="62">
        <v>4</v>
      </c>
      <c r="AA9" s="62">
        <v>11</v>
      </c>
      <c r="AB9" s="62">
        <v>2</v>
      </c>
      <c r="AC9" s="62">
        <v>2</v>
      </c>
      <c r="AD9" s="55">
        <v>1</v>
      </c>
    </row>
    <row r="10" spans="1:30" ht="20" customHeight="1" x14ac:dyDescent="0.25">
      <c r="A10" s="109" t="s">
        <v>61</v>
      </c>
      <c r="B10" s="56">
        <v>3.6090410814372198E-2</v>
      </c>
      <c r="C10" s="63">
        <v>4.8664582765132303E-2</v>
      </c>
      <c r="D10" s="63">
        <v>5.17875946863788E-2</v>
      </c>
      <c r="E10" s="63">
        <v>3.1808823922978603E-2</v>
      </c>
      <c r="F10" s="63">
        <v>2.5942745239083801E-2</v>
      </c>
      <c r="G10" s="63">
        <v>2.7320561458632101E-2</v>
      </c>
      <c r="H10" s="42">
        <v>4.5791074924507902E-2</v>
      </c>
      <c r="I10" s="63">
        <v>3.3671033577923198E-2</v>
      </c>
      <c r="J10" s="63">
        <v>2.0508008816176398E-2</v>
      </c>
      <c r="K10" s="63">
        <v>5.1414295795200397E-2</v>
      </c>
      <c r="L10" s="63">
        <v>2.4974679303076699E-2</v>
      </c>
      <c r="M10" s="42">
        <v>4.5679335098537201E-2</v>
      </c>
      <c r="N10" s="63">
        <v>2.9823697453958801E-2</v>
      </c>
      <c r="O10" s="63">
        <v>3.1477894744249897E-2</v>
      </c>
      <c r="P10" s="42">
        <v>3.4609331153941603E-2</v>
      </c>
      <c r="Q10" s="63">
        <v>3.6466580157557597E-2</v>
      </c>
      <c r="R10" s="42">
        <v>3.8566300026972498E-2</v>
      </c>
      <c r="S10" s="63">
        <v>3.4042801184009402E-2</v>
      </c>
      <c r="T10" s="42">
        <v>3.3408615762521902E-2</v>
      </c>
      <c r="U10" s="63">
        <v>3.3786156922065803E-2</v>
      </c>
      <c r="V10" s="63">
        <v>5.0254182137142799E-2</v>
      </c>
      <c r="W10" s="63">
        <v>2.8308637478768401E-2</v>
      </c>
      <c r="X10" s="42">
        <v>3.9564693221685203E-2</v>
      </c>
      <c r="Y10" s="63">
        <v>3.1420072339078203E-2</v>
      </c>
      <c r="Z10" s="63">
        <v>2.8007912987975302E-2</v>
      </c>
      <c r="AA10" s="63">
        <v>3.6698292162075201E-2</v>
      </c>
      <c r="AB10" s="63">
        <v>0.106948592652384</v>
      </c>
      <c r="AC10" s="63">
        <v>1.43110549092396E-2</v>
      </c>
      <c r="AD10" s="56">
        <v>0</v>
      </c>
    </row>
    <row r="11" spans="1:30" ht="20" customHeight="1" x14ac:dyDescent="0.25">
      <c r="A11" s="109"/>
      <c r="B11" s="53">
        <v>53</v>
      </c>
      <c r="C11" s="60">
        <v>10</v>
      </c>
      <c r="D11" s="60">
        <v>14</v>
      </c>
      <c r="E11" s="60">
        <v>3</v>
      </c>
      <c r="F11" s="60">
        <v>7</v>
      </c>
      <c r="G11" s="60">
        <v>4</v>
      </c>
      <c r="H11" s="39">
        <v>12</v>
      </c>
      <c r="I11" s="60">
        <v>11</v>
      </c>
      <c r="J11" s="60">
        <v>3</v>
      </c>
      <c r="K11" s="60">
        <v>4</v>
      </c>
      <c r="L11" s="60">
        <v>4</v>
      </c>
      <c r="M11" s="39">
        <v>20</v>
      </c>
      <c r="N11" s="60">
        <v>9</v>
      </c>
      <c r="O11" s="60">
        <v>3</v>
      </c>
      <c r="P11" s="39">
        <v>17</v>
      </c>
      <c r="Q11" s="60">
        <v>20</v>
      </c>
      <c r="R11" s="39">
        <v>28</v>
      </c>
      <c r="S11" s="60">
        <v>26</v>
      </c>
      <c r="T11" s="39">
        <v>13</v>
      </c>
      <c r="U11" s="60">
        <v>12</v>
      </c>
      <c r="V11" s="60">
        <v>17</v>
      </c>
      <c r="W11" s="60">
        <v>11</v>
      </c>
      <c r="X11" s="39">
        <v>13</v>
      </c>
      <c r="Y11" s="60">
        <v>7</v>
      </c>
      <c r="Z11" s="60">
        <v>6</v>
      </c>
      <c r="AA11" s="60">
        <v>18</v>
      </c>
      <c r="AB11" s="60">
        <v>7</v>
      </c>
      <c r="AC11" s="60">
        <v>1</v>
      </c>
      <c r="AD11" s="53">
        <v>0</v>
      </c>
    </row>
    <row r="12" spans="1:30" ht="20" customHeight="1" x14ac:dyDescent="0.25">
      <c r="A12" s="108" t="s">
        <v>62</v>
      </c>
      <c r="B12" s="54">
        <v>3.9891223747963098E-2</v>
      </c>
      <c r="C12" s="61">
        <v>4.8718738372815103E-2</v>
      </c>
      <c r="D12" s="61">
        <v>2.8714705154654002E-2</v>
      </c>
      <c r="E12" s="61">
        <v>6.1790075082773302E-2</v>
      </c>
      <c r="F12" s="61">
        <v>5.1227934087861499E-2</v>
      </c>
      <c r="G12" s="61">
        <v>2.8398605024078899E-2</v>
      </c>
      <c r="H12" s="40">
        <v>4.1498794078738702E-2</v>
      </c>
      <c r="I12" s="61">
        <v>2.4276747268363201E-2</v>
      </c>
      <c r="J12" s="61">
        <v>6.1337742393585498E-2</v>
      </c>
      <c r="K12" s="61">
        <v>2.2051709061444501E-2</v>
      </c>
      <c r="L12" s="61">
        <v>4.5166626549560801E-2</v>
      </c>
      <c r="M12" s="40">
        <v>4.8948420018799697E-2</v>
      </c>
      <c r="N12" s="61">
        <v>3.7627835399971402E-2</v>
      </c>
      <c r="O12" s="61">
        <v>4.1134961549933402E-2</v>
      </c>
      <c r="P12" s="40">
        <v>5.2018264179301402E-2</v>
      </c>
      <c r="Q12" s="61">
        <v>4.0049568833479501E-2</v>
      </c>
      <c r="R12" s="40">
        <v>4.3631455071545401E-2</v>
      </c>
      <c r="S12" s="61">
        <v>3.6673246328895098E-2</v>
      </c>
      <c r="T12" s="40">
        <v>2.05839191120855E-2</v>
      </c>
      <c r="U12" s="61">
        <v>4.1318443157211199E-2</v>
      </c>
      <c r="V12" s="61">
        <v>3.04532582536217E-2</v>
      </c>
      <c r="W12" s="61">
        <v>6.5775310906455206E-2</v>
      </c>
      <c r="X12" s="40">
        <v>3.6038629982949898E-2</v>
      </c>
      <c r="Y12" s="61">
        <v>3.9375087813487503E-2</v>
      </c>
      <c r="Z12" s="61">
        <v>5.8186196140035201E-2</v>
      </c>
      <c r="AA12" s="61">
        <v>3.6729837436089E-2</v>
      </c>
      <c r="AB12" s="61">
        <v>1.1038920211189801E-2</v>
      </c>
      <c r="AC12" s="61">
        <v>5.1133539859849003E-2</v>
      </c>
      <c r="AD12" s="54">
        <v>4.4924701918522603E-2</v>
      </c>
    </row>
    <row r="13" spans="1:30" ht="20" customHeight="1" x14ac:dyDescent="0.25">
      <c r="A13" s="108"/>
      <c r="B13" s="55">
        <v>59</v>
      </c>
      <c r="C13" s="62">
        <v>10</v>
      </c>
      <c r="D13" s="62">
        <v>8</v>
      </c>
      <c r="E13" s="62">
        <v>7</v>
      </c>
      <c r="F13" s="62">
        <v>14</v>
      </c>
      <c r="G13" s="62">
        <v>4</v>
      </c>
      <c r="H13" s="41">
        <v>11</v>
      </c>
      <c r="I13" s="62">
        <v>8</v>
      </c>
      <c r="J13" s="62">
        <v>8</v>
      </c>
      <c r="K13" s="62">
        <v>2</v>
      </c>
      <c r="L13" s="62">
        <v>7</v>
      </c>
      <c r="M13" s="41">
        <v>21</v>
      </c>
      <c r="N13" s="62">
        <v>12</v>
      </c>
      <c r="O13" s="62">
        <v>4</v>
      </c>
      <c r="P13" s="41">
        <v>26</v>
      </c>
      <c r="Q13" s="62">
        <v>22</v>
      </c>
      <c r="R13" s="41">
        <v>31</v>
      </c>
      <c r="S13" s="62">
        <v>28</v>
      </c>
      <c r="T13" s="41">
        <v>8</v>
      </c>
      <c r="U13" s="62">
        <v>15</v>
      </c>
      <c r="V13" s="62">
        <v>10</v>
      </c>
      <c r="W13" s="62">
        <v>25</v>
      </c>
      <c r="X13" s="41">
        <v>12</v>
      </c>
      <c r="Y13" s="62">
        <v>9</v>
      </c>
      <c r="Z13" s="62">
        <v>12</v>
      </c>
      <c r="AA13" s="62">
        <v>18</v>
      </c>
      <c r="AB13" s="62">
        <v>1</v>
      </c>
      <c r="AC13" s="62">
        <v>5</v>
      </c>
      <c r="AD13" s="55">
        <v>2</v>
      </c>
    </row>
    <row r="14" spans="1:30" ht="20" customHeight="1" x14ac:dyDescent="0.25">
      <c r="A14" s="109" t="s">
        <v>63</v>
      </c>
      <c r="B14" s="56">
        <v>5.3133930446382101E-2</v>
      </c>
      <c r="C14" s="63">
        <v>5.8196074925809901E-2</v>
      </c>
      <c r="D14" s="63">
        <v>6.0518208660838901E-2</v>
      </c>
      <c r="E14" s="63">
        <v>7.7638136213262002E-2</v>
      </c>
      <c r="F14" s="63">
        <v>5.2159553635483302E-2</v>
      </c>
      <c r="G14" s="63">
        <v>4.22607588316792E-2</v>
      </c>
      <c r="H14" s="42">
        <v>5.8169255639082998E-2</v>
      </c>
      <c r="I14" s="63">
        <v>6.8002589072523295E-2</v>
      </c>
      <c r="J14" s="63">
        <v>6.9606327082172001E-2</v>
      </c>
      <c r="K14" s="63">
        <v>0.109190045033931</v>
      </c>
      <c r="L14" s="63">
        <v>2.7379395589478599E-2</v>
      </c>
      <c r="M14" s="42">
        <v>6.9272177699539403E-2</v>
      </c>
      <c r="N14" s="63">
        <v>4.0948777140562803E-2</v>
      </c>
      <c r="O14" s="63">
        <v>3.7428177433315002E-2</v>
      </c>
      <c r="P14" s="42">
        <v>4.8005662625565201E-2</v>
      </c>
      <c r="Q14" s="63">
        <v>5.8170177941205499E-2</v>
      </c>
      <c r="R14" s="42">
        <v>6.77119190132804E-2</v>
      </c>
      <c r="S14" s="63">
        <v>3.8837100958620502E-2</v>
      </c>
      <c r="T14" s="42">
        <v>4.7623967075916401E-2</v>
      </c>
      <c r="U14" s="63">
        <v>3.7860275027943098E-2</v>
      </c>
      <c r="V14" s="63">
        <v>3.28694103480121E-2</v>
      </c>
      <c r="W14" s="63">
        <v>9.0939230224188303E-2</v>
      </c>
      <c r="X14" s="42">
        <v>5.27487220129296E-2</v>
      </c>
      <c r="Y14" s="63">
        <v>7.2597696502428505E-2</v>
      </c>
      <c r="Z14" s="63">
        <v>3.8471447407667503E-2</v>
      </c>
      <c r="AA14" s="63">
        <v>4.2913036684830999E-2</v>
      </c>
      <c r="AB14" s="63">
        <v>6.7877754104424606E-2</v>
      </c>
      <c r="AC14" s="63">
        <v>6.0149424554174297E-2</v>
      </c>
      <c r="AD14" s="56">
        <v>0.100666676035904</v>
      </c>
    </row>
    <row r="15" spans="1:30" ht="20" customHeight="1" x14ac:dyDescent="0.25">
      <c r="A15" s="109"/>
      <c r="B15" s="53">
        <v>78</v>
      </c>
      <c r="C15" s="60">
        <v>12</v>
      </c>
      <c r="D15" s="60">
        <v>17</v>
      </c>
      <c r="E15" s="60">
        <v>8</v>
      </c>
      <c r="F15" s="60">
        <v>15</v>
      </c>
      <c r="G15" s="60">
        <v>6</v>
      </c>
      <c r="H15" s="39">
        <v>15</v>
      </c>
      <c r="I15" s="60">
        <v>22</v>
      </c>
      <c r="J15" s="60">
        <v>9</v>
      </c>
      <c r="K15" s="60">
        <v>8</v>
      </c>
      <c r="L15" s="60">
        <v>4</v>
      </c>
      <c r="M15" s="39">
        <v>30</v>
      </c>
      <c r="N15" s="60">
        <v>13</v>
      </c>
      <c r="O15" s="60">
        <v>3</v>
      </c>
      <c r="P15" s="39">
        <v>24</v>
      </c>
      <c r="Q15" s="60">
        <v>31</v>
      </c>
      <c r="R15" s="39">
        <v>48</v>
      </c>
      <c r="S15" s="60">
        <v>29</v>
      </c>
      <c r="T15" s="39">
        <v>18</v>
      </c>
      <c r="U15" s="60">
        <v>14</v>
      </c>
      <c r="V15" s="60">
        <v>11</v>
      </c>
      <c r="W15" s="60">
        <v>35</v>
      </c>
      <c r="X15" s="39">
        <v>18</v>
      </c>
      <c r="Y15" s="60">
        <v>17</v>
      </c>
      <c r="Z15" s="60">
        <v>8</v>
      </c>
      <c r="AA15" s="60">
        <v>21</v>
      </c>
      <c r="AB15" s="60">
        <v>5</v>
      </c>
      <c r="AC15" s="60">
        <v>6</v>
      </c>
      <c r="AD15" s="53">
        <v>4</v>
      </c>
    </row>
    <row r="16" spans="1:30" ht="20" customHeight="1" x14ac:dyDescent="0.25">
      <c r="A16" s="108" t="s">
        <v>64</v>
      </c>
      <c r="B16" s="54">
        <v>0.161285411177505</v>
      </c>
      <c r="C16" s="61">
        <v>0.193568478286051</v>
      </c>
      <c r="D16" s="61">
        <v>0.15872675598708</v>
      </c>
      <c r="E16" s="61">
        <v>0.18116614513186299</v>
      </c>
      <c r="F16" s="61">
        <v>0.13502586384579399</v>
      </c>
      <c r="G16" s="61">
        <v>0.20055423963896901</v>
      </c>
      <c r="H16" s="40">
        <v>0.19128399758792</v>
      </c>
      <c r="I16" s="61">
        <v>0.17226780317858501</v>
      </c>
      <c r="J16" s="61">
        <v>0.18388599994007199</v>
      </c>
      <c r="K16" s="61">
        <v>0.159048358209779</v>
      </c>
      <c r="L16" s="61">
        <v>0.13230162828754899</v>
      </c>
      <c r="M16" s="40">
        <v>0.18221744477733701</v>
      </c>
      <c r="N16" s="61">
        <v>0.179497586731966</v>
      </c>
      <c r="O16" s="61">
        <v>0.1850265450022</v>
      </c>
      <c r="P16" s="40">
        <v>0.17270130761882299</v>
      </c>
      <c r="Q16" s="61">
        <v>0.155540681267968</v>
      </c>
      <c r="R16" s="40">
        <v>0.157882227621161</v>
      </c>
      <c r="S16" s="61">
        <v>0.16589803095936301</v>
      </c>
      <c r="T16" s="40">
        <v>0.17411033979069401</v>
      </c>
      <c r="U16" s="61">
        <v>0.14925410058286201</v>
      </c>
      <c r="V16" s="61">
        <v>0.160986305959021</v>
      </c>
      <c r="W16" s="61">
        <v>0.160395958005256</v>
      </c>
      <c r="X16" s="40">
        <v>0.14708012881039401</v>
      </c>
      <c r="Y16" s="61">
        <v>0.163228355752362</v>
      </c>
      <c r="Z16" s="61">
        <v>0.181422056968739</v>
      </c>
      <c r="AA16" s="61">
        <v>0.14956922216608101</v>
      </c>
      <c r="AB16" s="61">
        <v>0.24959208951050699</v>
      </c>
      <c r="AC16" s="61">
        <v>0.19384293715439599</v>
      </c>
      <c r="AD16" s="54">
        <v>7.9290186742032198E-2</v>
      </c>
    </row>
    <row r="17" spans="1:30" ht="20" customHeight="1" x14ac:dyDescent="0.25">
      <c r="A17" s="108"/>
      <c r="B17" s="55">
        <v>238</v>
      </c>
      <c r="C17" s="62">
        <v>39</v>
      </c>
      <c r="D17" s="62">
        <v>44</v>
      </c>
      <c r="E17" s="62">
        <v>20</v>
      </c>
      <c r="F17" s="62">
        <v>38</v>
      </c>
      <c r="G17" s="62">
        <v>28</v>
      </c>
      <c r="H17" s="41">
        <v>49</v>
      </c>
      <c r="I17" s="62">
        <v>55</v>
      </c>
      <c r="J17" s="62">
        <v>23</v>
      </c>
      <c r="K17" s="62">
        <v>12</v>
      </c>
      <c r="L17" s="62">
        <v>20</v>
      </c>
      <c r="M17" s="41">
        <v>78</v>
      </c>
      <c r="N17" s="62">
        <v>55</v>
      </c>
      <c r="O17" s="62">
        <v>16</v>
      </c>
      <c r="P17" s="41">
        <v>86</v>
      </c>
      <c r="Q17" s="62">
        <v>84</v>
      </c>
      <c r="R17" s="41">
        <v>113</v>
      </c>
      <c r="S17" s="62">
        <v>125</v>
      </c>
      <c r="T17" s="41">
        <v>66</v>
      </c>
      <c r="U17" s="62">
        <v>55</v>
      </c>
      <c r="V17" s="62">
        <v>55</v>
      </c>
      <c r="W17" s="62">
        <v>62</v>
      </c>
      <c r="X17" s="41">
        <v>50</v>
      </c>
      <c r="Y17" s="62">
        <v>38</v>
      </c>
      <c r="Z17" s="62">
        <v>36</v>
      </c>
      <c r="AA17" s="62">
        <v>74</v>
      </c>
      <c r="AB17" s="62">
        <v>17</v>
      </c>
      <c r="AC17" s="62">
        <v>20</v>
      </c>
      <c r="AD17" s="55">
        <v>3</v>
      </c>
    </row>
    <row r="18" spans="1:30" ht="20" customHeight="1" x14ac:dyDescent="0.25">
      <c r="A18" s="109" t="s">
        <v>65</v>
      </c>
      <c r="B18" s="56">
        <v>0.10677261744774499</v>
      </c>
      <c r="C18" s="63">
        <v>0.11098357403595301</v>
      </c>
      <c r="D18" s="63">
        <v>0.13904753059791899</v>
      </c>
      <c r="E18" s="63">
        <v>0.122413186645159</v>
      </c>
      <c r="F18" s="63">
        <v>8.7918234961058106E-2</v>
      </c>
      <c r="G18" s="63">
        <v>0.14317013279357499</v>
      </c>
      <c r="H18" s="42">
        <v>0.125109491237443</v>
      </c>
      <c r="I18" s="63">
        <v>0.149524591451802</v>
      </c>
      <c r="J18" s="63">
        <v>9.6517734770612998E-2</v>
      </c>
      <c r="K18" s="63">
        <v>0.106981909378249</v>
      </c>
      <c r="L18" s="63">
        <v>5.65692794810322E-2</v>
      </c>
      <c r="M18" s="42">
        <v>0.102566993394144</v>
      </c>
      <c r="N18" s="63">
        <v>0.149430703075181</v>
      </c>
      <c r="O18" s="63">
        <v>0.11417591255550801</v>
      </c>
      <c r="P18" s="42">
        <v>0.14211443135583199</v>
      </c>
      <c r="Q18" s="63">
        <v>9.19762936244157E-2</v>
      </c>
      <c r="R18" s="42">
        <v>0.103473467379706</v>
      </c>
      <c r="S18" s="63">
        <v>0.10915009487762101</v>
      </c>
      <c r="T18" s="42">
        <v>0.10646810230400899</v>
      </c>
      <c r="U18" s="63">
        <v>0.11496153799523801</v>
      </c>
      <c r="V18" s="63">
        <v>0.105165789390209</v>
      </c>
      <c r="W18" s="63">
        <v>0.10075988563957999</v>
      </c>
      <c r="X18" s="42">
        <v>0.12481272760729301</v>
      </c>
      <c r="Y18" s="63">
        <v>9.5486836416110402E-2</v>
      </c>
      <c r="Z18" s="63">
        <v>0.110325776353476</v>
      </c>
      <c r="AA18" s="63">
        <v>9.8905761697277994E-2</v>
      </c>
      <c r="AB18" s="63">
        <v>6.7209048161035706E-2</v>
      </c>
      <c r="AC18" s="63">
        <v>0.102295275124746</v>
      </c>
      <c r="AD18" s="56">
        <v>0.17961745402210899</v>
      </c>
    </row>
    <row r="19" spans="1:30" ht="20" customHeight="1" x14ac:dyDescent="0.25">
      <c r="A19" s="109"/>
      <c r="B19" s="53">
        <v>158</v>
      </c>
      <c r="C19" s="60">
        <v>23</v>
      </c>
      <c r="D19" s="60">
        <v>39</v>
      </c>
      <c r="E19" s="60">
        <v>13</v>
      </c>
      <c r="F19" s="60">
        <v>25</v>
      </c>
      <c r="G19" s="60">
        <v>20</v>
      </c>
      <c r="H19" s="39">
        <v>32</v>
      </c>
      <c r="I19" s="60">
        <v>48</v>
      </c>
      <c r="J19" s="60">
        <v>12</v>
      </c>
      <c r="K19" s="60">
        <v>8</v>
      </c>
      <c r="L19" s="60">
        <v>9</v>
      </c>
      <c r="M19" s="39">
        <v>44</v>
      </c>
      <c r="N19" s="60">
        <v>46</v>
      </c>
      <c r="O19" s="60">
        <v>10</v>
      </c>
      <c r="P19" s="39">
        <v>71</v>
      </c>
      <c r="Q19" s="60">
        <v>49</v>
      </c>
      <c r="R19" s="39">
        <v>74</v>
      </c>
      <c r="S19" s="60">
        <v>82</v>
      </c>
      <c r="T19" s="39">
        <v>40</v>
      </c>
      <c r="U19" s="60">
        <v>42</v>
      </c>
      <c r="V19" s="60">
        <v>36</v>
      </c>
      <c r="W19" s="60">
        <v>39</v>
      </c>
      <c r="X19" s="39">
        <v>42</v>
      </c>
      <c r="Y19" s="60">
        <v>22</v>
      </c>
      <c r="Z19" s="60">
        <v>22</v>
      </c>
      <c r="AA19" s="60">
        <v>49</v>
      </c>
      <c r="AB19" s="60">
        <v>5</v>
      </c>
      <c r="AC19" s="60">
        <v>11</v>
      </c>
      <c r="AD19" s="53">
        <v>7</v>
      </c>
    </row>
    <row r="20" spans="1:30" ht="20" customHeight="1" x14ac:dyDescent="0.25">
      <c r="A20" s="108" t="s">
        <v>66</v>
      </c>
      <c r="B20" s="54">
        <v>9.7799592393150003E-2</v>
      </c>
      <c r="C20" s="61">
        <v>7.6191442379671098E-2</v>
      </c>
      <c r="D20" s="61">
        <v>0.12548109624495099</v>
      </c>
      <c r="E20" s="61">
        <v>8.1734748503453594E-2</v>
      </c>
      <c r="F20" s="61">
        <v>0.109543594319362</v>
      </c>
      <c r="G20" s="61">
        <v>0.13461976567186501</v>
      </c>
      <c r="H20" s="40">
        <v>7.3644723447821595E-2</v>
      </c>
      <c r="I20" s="61">
        <v>0.123438014780187</v>
      </c>
      <c r="J20" s="61">
        <v>9.1839002778576595E-2</v>
      </c>
      <c r="K20" s="61">
        <v>0.14240567959756301</v>
      </c>
      <c r="L20" s="61">
        <v>0.14694167341195</v>
      </c>
      <c r="M20" s="40">
        <v>8.05718984219541E-2</v>
      </c>
      <c r="N20" s="61">
        <v>0.15649053348019101</v>
      </c>
      <c r="O20" s="61">
        <v>6.3101343051430198E-2</v>
      </c>
      <c r="P20" s="40">
        <v>0.13518509451611799</v>
      </c>
      <c r="Q20" s="61">
        <v>9.7967128225054906E-2</v>
      </c>
      <c r="R20" s="40">
        <v>0.113913475161634</v>
      </c>
      <c r="S20" s="61">
        <v>8.1636192577659195E-2</v>
      </c>
      <c r="T20" s="40">
        <v>9.9714982909627103E-2</v>
      </c>
      <c r="U20" s="61">
        <v>8.4315108650773504E-2</v>
      </c>
      <c r="V20" s="61">
        <v>0.10814692915285699</v>
      </c>
      <c r="W20" s="61">
        <v>9.9481206152780305E-2</v>
      </c>
      <c r="X20" s="40">
        <v>9.0903402631025199E-2</v>
      </c>
      <c r="Y20" s="61">
        <v>7.5365323069024007E-2</v>
      </c>
      <c r="Z20" s="61">
        <v>0.108169251047815</v>
      </c>
      <c r="AA20" s="61">
        <v>0.100826836414577</v>
      </c>
      <c r="AB20" s="61">
        <v>8.7536183166828693E-2</v>
      </c>
      <c r="AC20" s="61">
        <v>0.111843659152132</v>
      </c>
      <c r="AD20" s="54">
        <v>0.17882983285742499</v>
      </c>
    </row>
    <row r="21" spans="1:30" ht="20" customHeight="1" x14ac:dyDescent="0.25">
      <c r="A21" s="108"/>
      <c r="B21" s="55">
        <v>144</v>
      </c>
      <c r="C21" s="62">
        <v>15</v>
      </c>
      <c r="D21" s="62">
        <v>35</v>
      </c>
      <c r="E21" s="62">
        <v>9</v>
      </c>
      <c r="F21" s="62">
        <v>31</v>
      </c>
      <c r="G21" s="62">
        <v>19</v>
      </c>
      <c r="H21" s="41">
        <v>19</v>
      </c>
      <c r="I21" s="62">
        <v>40</v>
      </c>
      <c r="J21" s="62">
        <v>12</v>
      </c>
      <c r="K21" s="62">
        <v>10</v>
      </c>
      <c r="L21" s="62">
        <v>22</v>
      </c>
      <c r="M21" s="41">
        <v>34</v>
      </c>
      <c r="N21" s="62">
        <v>48</v>
      </c>
      <c r="O21" s="62">
        <v>5</v>
      </c>
      <c r="P21" s="41">
        <v>67</v>
      </c>
      <c r="Q21" s="62">
        <v>53</v>
      </c>
      <c r="R21" s="41">
        <v>82</v>
      </c>
      <c r="S21" s="62">
        <v>61</v>
      </c>
      <c r="T21" s="41">
        <v>38</v>
      </c>
      <c r="U21" s="62">
        <v>31</v>
      </c>
      <c r="V21" s="62">
        <v>37</v>
      </c>
      <c r="W21" s="62">
        <v>39</v>
      </c>
      <c r="X21" s="41">
        <v>31</v>
      </c>
      <c r="Y21" s="62">
        <v>17</v>
      </c>
      <c r="Z21" s="62">
        <v>21</v>
      </c>
      <c r="AA21" s="62">
        <v>50</v>
      </c>
      <c r="AB21" s="62">
        <v>6</v>
      </c>
      <c r="AC21" s="62">
        <v>12</v>
      </c>
      <c r="AD21" s="55">
        <v>7</v>
      </c>
    </row>
    <row r="22" spans="1:30" ht="20" customHeight="1" x14ac:dyDescent="0.25">
      <c r="A22" s="109" t="s">
        <v>67</v>
      </c>
      <c r="B22" s="56">
        <v>8.0695243468548797E-2</v>
      </c>
      <c r="C22" s="63">
        <v>8.4553717329723804E-2</v>
      </c>
      <c r="D22" s="63">
        <v>0.110763320768723</v>
      </c>
      <c r="E22" s="63">
        <v>0.1054136318049</v>
      </c>
      <c r="F22" s="63">
        <v>0.106098264995755</v>
      </c>
      <c r="G22" s="63">
        <v>8.7623686671228704E-2</v>
      </c>
      <c r="H22" s="42">
        <v>8.8500110422098904E-2</v>
      </c>
      <c r="I22" s="63">
        <v>9.1851666177331107E-2</v>
      </c>
      <c r="J22" s="63">
        <v>0.107506080069236</v>
      </c>
      <c r="K22" s="63">
        <v>8.7890203177739504E-2</v>
      </c>
      <c r="L22" s="63">
        <v>0.10274961087286499</v>
      </c>
      <c r="M22" s="42">
        <v>7.8677972234337298E-2</v>
      </c>
      <c r="N22" s="63">
        <v>9.4642403109286705E-2</v>
      </c>
      <c r="O22" s="63">
        <v>0.12464501005697801</v>
      </c>
      <c r="P22" s="42">
        <v>7.6649400689818195E-2</v>
      </c>
      <c r="Q22" s="63">
        <v>9.94521137120946E-2</v>
      </c>
      <c r="R22" s="42">
        <v>7.7467709750546496E-2</v>
      </c>
      <c r="S22" s="63">
        <v>8.4453636789970504E-2</v>
      </c>
      <c r="T22" s="42">
        <v>0.100050990684092</v>
      </c>
      <c r="U22" s="63">
        <v>5.67112169404985E-2</v>
      </c>
      <c r="V22" s="63">
        <v>9.0922403478818706E-2</v>
      </c>
      <c r="W22" s="63">
        <v>7.53747899865337E-2</v>
      </c>
      <c r="X22" s="42">
        <v>8.1613990899199199E-2</v>
      </c>
      <c r="Y22" s="63">
        <v>9.0953714500259894E-2</v>
      </c>
      <c r="Z22" s="63">
        <v>5.9495855855279403E-2</v>
      </c>
      <c r="AA22" s="63">
        <v>8.8927916272489901E-2</v>
      </c>
      <c r="AB22" s="63">
        <v>9.6350967042077004E-2</v>
      </c>
      <c r="AC22" s="63">
        <v>6.3174970893991905E-2</v>
      </c>
      <c r="AD22" s="56">
        <v>3.4239157670922601E-2</v>
      </c>
    </row>
    <row r="23" spans="1:30" ht="20" customHeight="1" x14ac:dyDescent="0.25">
      <c r="A23" s="109"/>
      <c r="B23" s="53">
        <v>119</v>
      </c>
      <c r="C23" s="60">
        <v>17</v>
      </c>
      <c r="D23" s="60">
        <v>31</v>
      </c>
      <c r="E23" s="60">
        <v>11</v>
      </c>
      <c r="F23" s="60">
        <v>30</v>
      </c>
      <c r="G23" s="60">
        <v>12</v>
      </c>
      <c r="H23" s="39">
        <v>23</v>
      </c>
      <c r="I23" s="60">
        <v>30</v>
      </c>
      <c r="J23" s="60">
        <v>14</v>
      </c>
      <c r="K23" s="60">
        <v>6</v>
      </c>
      <c r="L23" s="60">
        <v>15</v>
      </c>
      <c r="M23" s="39">
        <v>34</v>
      </c>
      <c r="N23" s="60">
        <v>29</v>
      </c>
      <c r="O23" s="60">
        <v>11</v>
      </c>
      <c r="P23" s="39">
        <v>38</v>
      </c>
      <c r="Q23" s="60">
        <v>53</v>
      </c>
      <c r="R23" s="39">
        <v>55</v>
      </c>
      <c r="S23" s="60">
        <v>64</v>
      </c>
      <c r="T23" s="39">
        <v>38</v>
      </c>
      <c r="U23" s="60">
        <v>21</v>
      </c>
      <c r="V23" s="60">
        <v>31</v>
      </c>
      <c r="W23" s="60">
        <v>29</v>
      </c>
      <c r="X23" s="39">
        <v>28</v>
      </c>
      <c r="Y23" s="60">
        <v>21</v>
      </c>
      <c r="Z23" s="60">
        <v>12</v>
      </c>
      <c r="AA23" s="60">
        <v>44</v>
      </c>
      <c r="AB23" s="60">
        <v>7</v>
      </c>
      <c r="AC23" s="60">
        <v>7</v>
      </c>
      <c r="AD23" s="53">
        <v>1</v>
      </c>
    </row>
    <row r="24" spans="1:30" ht="20" customHeight="1" x14ac:dyDescent="0.25">
      <c r="A24" s="108" t="s">
        <v>68</v>
      </c>
      <c r="B24" s="54">
        <v>0.11132839995690701</v>
      </c>
      <c r="C24" s="61">
        <v>7.1379713098393902E-2</v>
      </c>
      <c r="D24" s="61">
        <v>0.13458114426172199</v>
      </c>
      <c r="E24" s="61">
        <v>4.93075029109592E-2</v>
      </c>
      <c r="F24" s="61">
        <v>0.195511573518136</v>
      </c>
      <c r="G24" s="61">
        <v>0.106844212869201</v>
      </c>
      <c r="H24" s="40">
        <v>0.102445550429848</v>
      </c>
      <c r="I24" s="61">
        <v>0.119859191128181</v>
      </c>
      <c r="J24" s="61">
        <v>5.9285928625308099E-2</v>
      </c>
      <c r="K24" s="61">
        <v>0.14581498164340401</v>
      </c>
      <c r="L24" s="61">
        <v>0.202652276917232</v>
      </c>
      <c r="M24" s="40">
        <v>0.1285040051538</v>
      </c>
      <c r="N24" s="61">
        <v>0.142568789207419</v>
      </c>
      <c r="O24" s="61">
        <v>2.16030390440476E-2</v>
      </c>
      <c r="P24" s="40">
        <v>0.11634226373095601</v>
      </c>
      <c r="Q24" s="61">
        <v>0.11799836953769099</v>
      </c>
      <c r="R24" s="40">
        <v>0.127496921304844</v>
      </c>
      <c r="S24" s="61">
        <v>9.5598735863704001E-2</v>
      </c>
      <c r="T24" s="40">
        <v>0.124903365581378</v>
      </c>
      <c r="U24" s="61">
        <v>0.13866265295744201</v>
      </c>
      <c r="V24" s="61">
        <v>0.10063341365872</v>
      </c>
      <c r="W24" s="61">
        <v>8.1745399070463298E-2</v>
      </c>
      <c r="X24" s="40">
        <v>9.86635443233181E-2</v>
      </c>
      <c r="Y24" s="61">
        <v>9.9259044057313506E-2</v>
      </c>
      <c r="Z24" s="61">
        <v>0.121239074689328</v>
      </c>
      <c r="AA24" s="61">
        <v>0.11999833412019</v>
      </c>
      <c r="AB24" s="61">
        <v>0.10066960798451099</v>
      </c>
      <c r="AC24" s="61">
        <v>0.121831967731968</v>
      </c>
      <c r="AD24" s="54">
        <v>0.12275517461780699</v>
      </c>
    </row>
    <row r="25" spans="1:30" ht="20" customHeight="1" x14ac:dyDescent="0.25">
      <c r="A25" s="108"/>
      <c r="B25" s="55">
        <v>164</v>
      </c>
      <c r="C25" s="62">
        <v>15</v>
      </c>
      <c r="D25" s="62">
        <v>37</v>
      </c>
      <c r="E25" s="62">
        <v>5</v>
      </c>
      <c r="F25" s="62">
        <v>55</v>
      </c>
      <c r="G25" s="62">
        <v>15</v>
      </c>
      <c r="H25" s="41">
        <v>26</v>
      </c>
      <c r="I25" s="62">
        <v>39</v>
      </c>
      <c r="J25" s="62">
        <v>7</v>
      </c>
      <c r="K25" s="62">
        <v>11</v>
      </c>
      <c r="L25" s="62">
        <v>31</v>
      </c>
      <c r="M25" s="41">
        <v>55</v>
      </c>
      <c r="N25" s="62">
        <v>44</v>
      </c>
      <c r="O25" s="62">
        <v>2</v>
      </c>
      <c r="P25" s="41">
        <v>58</v>
      </c>
      <c r="Q25" s="62">
        <v>63</v>
      </c>
      <c r="R25" s="41">
        <v>91</v>
      </c>
      <c r="S25" s="62">
        <v>72</v>
      </c>
      <c r="T25" s="41">
        <v>47</v>
      </c>
      <c r="U25" s="62">
        <v>51</v>
      </c>
      <c r="V25" s="62">
        <v>35</v>
      </c>
      <c r="W25" s="62">
        <v>32</v>
      </c>
      <c r="X25" s="41">
        <v>33</v>
      </c>
      <c r="Y25" s="62">
        <v>23</v>
      </c>
      <c r="Z25" s="62">
        <v>24</v>
      </c>
      <c r="AA25" s="62">
        <v>60</v>
      </c>
      <c r="AB25" s="62">
        <v>7</v>
      </c>
      <c r="AC25" s="62">
        <v>13</v>
      </c>
      <c r="AD25" s="55">
        <v>5</v>
      </c>
    </row>
    <row r="26" spans="1:30" ht="20" customHeight="1" x14ac:dyDescent="0.25">
      <c r="A26" s="109" t="s">
        <v>14</v>
      </c>
      <c r="B26" s="56">
        <v>0.256026015501858</v>
      </c>
      <c r="C26" s="63">
        <v>0.202367791788852</v>
      </c>
      <c r="D26" s="63">
        <v>0.15299862105686801</v>
      </c>
      <c r="E26" s="63">
        <v>0.25441417266777799</v>
      </c>
      <c r="F26" s="63">
        <v>0.17622733481616101</v>
      </c>
      <c r="G26" s="63">
        <v>0.18580162865344199</v>
      </c>
      <c r="H26" s="42">
        <v>0.20044741715535799</v>
      </c>
      <c r="I26" s="63">
        <v>0.17478130629219499</v>
      </c>
      <c r="J26" s="63">
        <v>0.27093115026810799</v>
      </c>
      <c r="K26" s="63">
        <v>0.141037743116908</v>
      </c>
      <c r="L26" s="63">
        <v>0.170557397119805</v>
      </c>
      <c r="M26" s="42">
        <v>0.20337159097855401</v>
      </c>
      <c r="N26" s="63">
        <v>0.148407762801396</v>
      </c>
      <c r="O26" s="63">
        <v>0.32645521889213702</v>
      </c>
      <c r="P26" s="42">
        <v>0.19467375528445299</v>
      </c>
      <c r="Q26" s="63">
        <v>0.231139992084618</v>
      </c>
      <c r="R26" s="42">
        <v>0.21224597717487501</v>
      </c>
      <c r="S26" s="63">
        <v>0.29818904839805899</v>
      </c>
      <c r="T26" s="42">
        <v>0.23530731659062201</v>
      </c>
      <c r="U26" s="63">
        <v>0.28673750824215199</v>
      </c>
      <c r="V26" s="63">
        <v>0.26285408473164401</v>
      </c>
      <c r="W26" s="63">
        <v>0.241176184215456</v>
      </c>
      <c r="X26" s="42">
        <v>0.29130246770822599</v>
      </c>
      <c r="Y26" s="63">
        <v>0.28942435352197898</v>
      </c>
      <c r="Z26" s="63">
        <v>0.23031543433464699</v>
      </c>
      <c r="AA26" s="63">
        <v>0.24733581035869801</v>
      </c>
      <c r="AB26" s="63">
        <v>0.16807065443810701</v>
      </c>
      <c r="AC26" s="63">
        <v>0.23157483400143</v>
      </c>
      <c r="AD26" s="56">
        <v>0.21400640845819299</v>
      </c>
    </row>
    <row r="27" spans="1:30" ht="20" customHeight="1" x14ac:dyDescent="0.25">
      <c r="A27" s="109"/>
      <c r="B27" s="53">
        <v>378</v>
      </c>
      <c r="C27" s="60">
        <v>41</v>
      </c>
      <c r="D27" s="60">
        <v>42</v>
      </c>
      <c r="E27" s="60">
        <v>28</v>
      </c>
      <c r="F27" s="60">
        <v>50</v>
      </c>
      <c r="G27" s="60">
        <v>26</v>
      </c>
      <c r="H27" s="39">
        <v>52</v>
      </c>
      <c r="I27" s="60">
        <v>56</v>
      </c>
      <c r="J27" s="60">
        <v>34</v>
      </c>
      <c r="K27" s="60">
        <v>10</v>
      </c>
      <c r="L27" s="60">
        <v>26</v>
      </c>
      <c r="M27" s="39">
        <v>87</v>
      </c>
      <c r="N27" s="60">
        <v>45</v>
      </c>
      <c r="O27" s="60">
        <v>28</v>
      </c>
      <c r="P27" s="39">
        <v>97</v>
      </c>
      <c r="Q27" s="60">
        <v>124</v>
      </c>
      <c r="R27" s="39">
        <v>152</v>
      </c>
      <c r="S27" s="60">
        <v>224</v>
      </c>
      <c r="T27" s="39">
        <v>89</v>
      </c>
      <c r="U27" s="60">
        <v>105</v>
      </c>
      <c r="V27" s="60">
        <v>90</v>
      </c>
      <c r="W27" s="60">
        <v>93</v>
      </c>
      <c r="X27" s="39">
        <v>99</v>
      </c>
      <c r="Y27" s="60">
        <v>67</v>
      </c>
      <c r="Z27" s="60">
        <v>46</v>
      </c>
      <c r="AA27" s="60">
        <v>123</v>
      </c>
      <c r="AB27" s="60">
        <v>12</v>
      </c>
      <c r="AC27" s="60">
        <v>24</v>
      </c>
      <c r="AD27" s="53">
        <v>8</v>
      </c>
    </row>
    <row r="28" spans="1:30" ht="20" customHeight="1" x14ac:dyDescent="0.25">
      <c r="A28" s="108" t="s">
        <v>69</v>
      </c>
      <c r="B28" s="54">
        <v>0.132958789607904</v>
      </c>
      <c r="C28" s="61">
        <v>0.20275920815554499</v>
      </c>
      <c r="D28" s="61">
        <v>0.117883322421898</v>
      </c>
      <c r="E28" s="61">
        <v>0.12791247612262499</v>
      </c>
      <c r="F28" s="61">
        <v>0.13751557990825</v>
      </c>
      <c r="G28" s="61">
        <v>9.9125574870040506E-2</v>
      </c>
      <c r="H28" s="40">
        <v>0.16039945408042799</v>
      </c>
      <c r="I28" s="61">
        <v>0.100274837919195</v>
      </c>
      <c r="J28" s="61">
        <v>0.120427776465913</v>
      </c>
      <c r="K28" s="61">
        <v>0.10763107984242599</v>
      </c>
      <c r="L28" s="61">
        <v>0.160848738320087</v>
      </c>
      <c r="M28" s="40">
        <v>0.15481791734033301</v>
      </c>
      <c r="N28" s="61">
        <v>8.8013444453997294E-2</v>
      </c>
      <c r="O28" s="61">
        <v>0.12756475396438399</v>
      </c>
      <c r="P28" s="40">
        <v>0.114328084178434</v>
      </c>
      <c r="Q28" s="61">
        <v>0.147755243606953</v>
      </c>
      <c r="R28" s="40">
        <v>0.13980830259395399</v>
      </c>
      <c r="S28" s="61">
        <v>0.12623715957500201</v>
      </c>
      <c r="T28" s="40">
        <v>0.111820935063661</v>
      </c>
      <c r="U28" s="61">
        <v>0.13149759960308999</v>
      </c>
      <c r="V28" s="61">
        <v>0.138421663280719</v>
      </c>
      <c r="W28" s="61">
        <v>0.15012734670574199</v>
      </c>
      <c r="X28" s="40">
        <v>0.112875016007616</v>
      </c>
      <c r="Y28" s="61">
        <v>0.113684676180523</v>
      </c>
      <c r="Z28" s="61">
        <v>0.15056110334304801</v>
      </c>
      <c r="AA28" s="61">
        <v>0.15152308228585601</v>
      </c>
      <c r="AB28" s="61">
        <v>0.16269369559250901</v>
      </c>
      <c r="AC28" s="61">
        <v>0.11528693138716101</v>
      </c>
      <c r="AD28" s="54">
        <v>9.0595109595605794E-2</v>
      </c>
    </row>
    <row r="29" spans="1:30" ht="20" customHeight="1" x14ac:dyDescent="0.25">
      <c r="A29" s="108"/>
      <c r="B29" s="55">
        <v>196</v>
      </c>
      <c r="C29" s="62">
        <v>41</v>
      </c>
      <c r="D29" s="62">
        <v>33</v>
      </c>
      <c r="E29" s="62">
        <v>14</v>
      </c>
      <c r="F29" s="62">
        <v>39</v>
      </c>
      <c r="G29" s="62">
        <v>14</v>
      </c>
      <c r="H29" s="41">
        <v>41</v>
      </c>
      <c r="I29" s="62">
        <v>32</v>
      </c>
      <c r="J29" s="62">
        <v>15</v>
      </c>
      <c r="K29" s="62">
        <v>8</v>
      </c>
      <c r="L29" s="62">
        <v>24</v>
      </c>
      <c r="M29" s="41">
        <v>66</v>
      </c>
      <c r="N29" s="62">
        <v>27</v>
      </c>
      <c r="O29" s="62">
        <v>11</v>
      </c>
      <c r="P29" s="41">
        <v>57</v>
      </c>
      <c r="Q29" s="62">
        <v>79</v>
      </c>
      <c r="R29" s="41">
        <v>100</v>
      </c>
      <c r="S29" s="62">
        <v>95</v>
      </c>
      <c r="T29" s="41">
        <v>42</v>
      </c>
      <c r="U29" s="62">
        <v>48</v>
      </c>
      <c r="V29" s="62">
        <v>48</v>
      </c>
      <c r="W29" s="62">
        <v>58</v>
      </c>
      <c r="X29" s="41">
        <v>38</v>
      </c>
      <c r="Y29" s="62">
        <v>26</v>
      </c>
      <c r="Z29" s="62">
        <v>30</v>
      </c>
      <c r="AA29" s="62">
        <v>75</v>
      </c>
      <c r="AB29" s="62">
        <v>11</v>
      </c>
      <c r="AC29" s="62">
        <v>12</v>
      </c>
      <c r="AD29" s="55">
        <v>4</v>
      </c>
    </row>
    <row r="30" spans="1:30" ht="20" customHeight="1" x14ac:dyDescent="0.25">
      <c r="A30" s="109" t="s">
        <v>70</v>
      </c>
      <c r="B30" s="56">
        <v>0.21441934162388701</v>
      </c>
      <c r="C30" s="63">
        <v>0.25176455321186098</v>
      </c>
      <c r="D30" s="63">
        <v>0.21924496464791901</v>
      </c>
      <c r="E30" s="63">
        <v>0.25880428134512501</v>
      </c>
      <c r="F30" s="63">
        <v>0.18718541748127701</v>
      </c>
      <c r="G30" s="63">
        <v>0.242814998470648</v>
      </c>
      <c r="H30" s="42">
        <v>0.24945325322700301</v>
      </c>
      <c r="I30" s="63">
        <v>0.24027039225110799</v>
      </c>
      <c r="J30" s="63">
        <v>0.253492327022244</v>
      </c>
      <c r="K30" s="63">
        <v>0.26823840324371001</v>
      </c>
      <c r="L30" s="63">
        <v>0.15968102387702701</v>
      </c>
      <c r="M30" s="42">
        <v>0.25148962247687701</v>
      </c>
      <c r="N30" s="63">
        <v>0.220446363872528</v>
      </c>
      <c r="O30" s="63">
        <v>0.22245472243551501</v>
      </c>
      <c r="P30" s="42">
        <v>0.22070697024438801</v>
      </c>
      <c r="Q30" s="63">
        <v>0.21371085920917399</v>
      </c>
      <c r="R30" s="42">
        <v>0.225594146634441</v>
      </c>
      <c r="S30" s="63">
        <v>0.20473513191798301</v>
      </c>
      <c r="T30" s="42">
        <v>0.221734306866611</v>
      </c>
      <c r="U30" s="63">
        <v>0.18711437561080499</v>
      </c>
      <c r="V30" s="63">
        <v>0.19385571630703299</v>
      </c>
      <c r="W30" s="63">
        <v>0.25133518822944501</v>
      </c>
      <c r="X30" s="42">
        <v>0.199828850823323</v>
      </c>
      <c r="Y30" s="63">
        <v>0.23582605225479</v>
      </c>
      <c r="Z30" s="63">
        <v>0.21989350437640701</v>
      </c>
      <c r="AA30" s="63">
        <v>0.192482258850912</v>
      </c>
      <c r="AB30" s="63">
        <v>0.31746984361493202</v>
      </c>
      <c r="AC30" s="63">
        <v>0.25399236170857098</v>
      </c>
      <c r="AD30" s="56">
        <v>0.17995686277793699</v>
      </c>
    </row>
    <row r="31" spans="1:30" ht="20" customHeight="1" x14ac:dyDescent="0.25">
      <c r="A31" s="109"/>
      <c r="B31" s="53">
        <v>316</v>
      </c>
      <c r="C31" s="60">
        <v>51</v>
      </c>
      <c r="D31" s="60">
        <v>61</v>
      </c>
      <c r="E31" s="60">
        <v>28</v>
      </c>
      <c r="F31" s="60">
        <v>53</v>
      </c>
      <c r="G31" s="60">
        <v>34</v>
      </c>
      <c r="H31" s="39">
        <v>64</v>
      </c>
      <c r="I31" s="60">
        <v>77</v>
      </c>
      <c r="J31" s="60">
        <v>32</v>
      </c>
      <c r="K31" s="60">
        <v>20</v>
      </c>
      <c r="L31" s="60">
        <v>24</v>
      </c>
      <c r="M31" s="39">
        <v>108</v>
      </c>
      <c r="N31" s="60">
        <v>67</v>
      </c>
      <c r="O31" s="60">
        <v>19</v>
      </c>
      <c r="P31" s="39">
        <v>110</v>
      </c>
      <c r="Q31" s="60">
        <v>115</v>
      </c>
      <c r="R31" s="39">
        <v>162</v>
      </c>
      <c r="S31" s="60">
        <v>154</v>
      </c>
      <c r="T31" s="39">
        <v>84</v>
      </c>
      <c r="U31" s="60">
        <v>68</v>
      </c>
      <c r="V31" s="60">
        <v>67</v>
      </c>
      <c r="W31" s="60">
        <v>97</v>
      </c>
      <c r="X31" s="39">
        <v>68</v>
      </c>
      <c r="Y31" s="60">
        <v>54</v>
      </c>
      <c r="Z31" s="60">
        <v>43</v>
      </c>
      <c r="AA31" s="60">
        <v>96</v>
      </c>
      <c r="AB31" s="60">
        <v>22</v>
      </c>
      <c r="AC31" s="60">
        <v>26</v>
      </c>
      <c r="AD31" s="53">
        <v>7</v>
      </c>
    </row>
    <row r="32" spans="1:30" ht="20" customHeight="1" x14ac:dyDescent="0.25">
      <c r="A32" s="108" t="s">
        <v>71</v>
      </c>
      <c r="B32" s="54">
        <v>0.396595853266351</v>
      </c>
      <c r="C32" s="61">
        <v>0.34310844684374198</v>
      </c>
      <c r="D32" s="61">
        <v>0.50987309187331598</v>
      </c>
      <c r="E32" s="61">
        <v>0.35886906986447198</v>
      </c>
      <c r="F32" s="61">
        <v>0.499071667794311</v>
      </c>
      <c r="G32" s="61">
        <v>0.47225779800586998</v>
      </c>
      <c r="H32" s="40">
        <v>0.38969987553721103</v>
      </c>
      <c r="I32" s="61">
        <v>0.48467346353750101</v>
      </c>
      <c r="J32" s="61">
        <v>0.35514874624373399</v>
      </c>
      <c r="K32" s="61">
        <v>0.48309277379695498</v>
      </c>
      <c r="L32" s="61">
        <v>0.50891284068307996</v>
      </c>
      <c r="M32" s="40">
        <v>0.39032086920423598</v>
      </c>
      <c r="N32" s="61">
        <v>0.54313242887207802</v>
      </c>
      <c r="O32" s="61">
        <v>0.32352530470796398</v>
      </c>
      <c r="P32" s="40">
        <v>0.47029119029272498</v>
      </c>
      <c r="Q32" s="61">
        <v>0.40739390509925599</v>
      </c>
      <c r="R32" s="40">
        <v>0.42235157359673098</v>
      </c>
      <c r="S32" s="61">
        <v>0.370838660108954</v>
      </c>
      <c r="T32" s="40">
        <v>0.43113744147910599</v>
      </c>
      <c r="U32" s="61">
        <v>0.394650516543953</v>
      </c>
      <c r="V32" s="61">
        <v>0.40486853568060499</v>
      </c>
      <c r="W32" s="61">
        <v>0.35736128084935698</v>
      </c>
      <c r="X32" s="40">
        <v>0.39599366546083598</v>
      </c>
      <c r="Y32" s="61">
        <v>0.36106491804270802</v>
      </c>
      <c r="Z32" s="61">
        <v>0.39922995794589899</v>
      </c>
      <c r="AA32" s="61">
        <v>0.40865884850453399</v>
      </c>
      <c r="AB32" s="61">
        <v>0.35176580635445198</v>
      </c>
      <c r="AC32" s="61">
        <v>0.39914587290283798</v>
      </c>
      <c r="AD32" s="54">
        <v>0.51544161916826403</v>
      </c>
    </row>
    <row r="33" spans="1:30" ht="20" customHeight="1" x14ac:dyDescent="0.25">
      <c r="A33" s="110"/>
      <c r="B33" s="57">
        <v>585</v>
      </c>
      <c r="C33" s="64">
        <v>70</v>
      </c>
      <c r="D33" s="64">
        <v>142</v>
      </c>
      <c r="E33" s="64">
        <v>39</v>
      </c>
      <c r="F33" s="64">
        <v>141</v>
      </c>
      <c r="G33" s="64">
        <v>65</v>
      </c>
      <c r="H33" s="44">
        <v>100</v>
      </c>
      <c r="I33" s="64">
        <v>156</v>
      </c>
      <c r="J33" s="64">
        <v>45</v>
      </c>
      <c r="K33" s="64">
        <v>35</v>
      </c>
      <c r="L33" s="64">
        <v>77</v>
      </c>
      <c r="M33" s="44">
        <v>167</v>
      </c>
      <c r="N33" s="64">
        <v>166</v>
      </c>
      <c r="O33" s="64">
        <v>28</v>
      </c>
      <c r="P33" s="44">
        <v>235</v>
      </c>
      <c r="Q33" s="64">
        <v>219</v>
      </c>
      <c r="R33" s="44">
        <v>302</v>
      </c>
      <c r="S33" s="64">
        <v>279</v>
      </c>
      <c r="T33" s="44">
        <v>163</v>
      </c>
      <c r="U33" s="64">
        <v>144</v>
      </c>
      <c r="V33" s="64">
        <v>139</v>
      </c>
      <c r="W33" s="64">
        <v>138</v>
      </c>
      <c r="X33" s="44">
        <v>134</v>
      </c>
      <c r="Y33" s="64">
        <v>83</v>
      </c>
      <c r="Z33" s="64">
        <v>79</v>
      </c>
      <c r="AA33" s="64">
        <v>203</v>
      </c>
      <c r="AB33" s="64">
        <v>24</v>
      </c>
      <c r="AC33" s="64">
        <v>41</v>
      </c>
      <c r="AD33" s="57">
        <v>20</v>
      </c>
    </row>
    <row r="35" spans="1:30" x14ac:dyDescent="0.25">
      <c r="A35" s="27" t="s">
        <v>260</v>
      </c>
    </row>
  </sheetData>
  <mergeCells count="23">
    <mergeCell ref="A1:AD1"/>
    <mergeCell ref="A2:A3"/>
    <mergeCell ref="C2:G2"/>
    <mergeCell ref="H2:L2"/>
    <mergeCell ref="M2:O2"/>
    <mergeCell ref="P2:Q2"/>
    <mergeCell ref="R2:S2"/>
    <mergeCell ref="T2:W2"/>
    <mergeCell ref="X2:AD2"/>
    <mergeCell ref="A6:A7"/>
    <mergeCell ref="A8:A9"/>
    <mergeCell ref="A10:A11"/>
    <mergeCell ref="A12:A13"/>
    <mergeCell ref="A14:A15"/>
    <mergeCell ref="A26:A27"/>
    <mergeCell ref="A28:A29"/>
    <mergeCell ref="A30:A31"/>
    <mergeCell ref="A32:A33"/>
    <mergeCell ref="A16:A17"/>
    <mergeCell ref="A18:A19"/>
    <mergeCell ref="A20:A21"/>
    <mergeCell ref="A22:A23"/>
    <mergeCell ref="A24:A25"/>
  </mergeCells>
  <hyperlinks>
    <hyperlink ref="A35" location="'Index'!B36" display="Return to index" xr:uid="{9ACA280F-BC52-40AD-BC5F-95E6A52D1E28}"/>
  </hyperlinks>
  <pageMargins left="0.75" right="0.75" top="0.75" bottom="0.5" header="0.5" footer="0.75"/>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D3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106" t="s">
        <v>87</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row>
    <row r="2" spans="1:30" x14ac:dyDescent="0.25">
      <c r="A2" s="112"/>
      <c r="B2" s="1" t="s">
        <v>18</v>
      </c>
      <c r="C2" s="113" t="s">
        <v>19</v>
      </c>
      <c r="D2" s="114"/>
      <c r="E2" s="114"/>
      <c r="F2" s="114"/>
      <c r="G2" s="114"/>
      <c r="H2" s="113" t="s">
        <v>20</v>
      </c>
      <c r="I2" s="114"/>
      <c r="J2" s="114"/>
      <c r="K2" s="114"/>
      <c r="L2" s="114"/>
      <c r="M2" s="113" t="s">
        <v>21</v>
      </c>
      <c r="N2" s="114"/>
      <c r="O2" s="114"/>
      <c r="P2" s="113" t="s">
        <v>22</v>
      </c>
      <c r="Q2" s="114"/>
      <c r="R2" s="113" t="s">
        <v>23</v>
      </c>
      <c r="S2" s="114"/>
      <c r="T2" s="113" t="s">
        <v>24</v>
      </c>
      <c r="U2" s="114"/>
      <c r="V2" s="114"/>
      <c r="W2" s="114"/>
      <c r="X2" s="113" t="s">
        <v>25</v>
      </c>
      <c r="Y2" s="114"/>
      <c r="Z2" s="114"/>
      <c r="AA2" s="114"/>
      <c r="AB2" s="114"/>
      <c r="AC2" s="114"/>
      <c r="AD2" s="115"/>
    </row>
    <row r="3" spans="1:30" s="26" customFormat="1" ht="25" x14ac:dyDescent="0.25">
      <c r="A3" s="112"/>
      <c r="B3" s="65" t="s">
        <v>26</v>
      </c>
      <c r="C3" s="51" t="s">
        <v>27</v>
      </c>
      <c r="D3" s="66" t="s">
        <v>28</v>
      </c>
      <c r="E3" s="66" t="s">
        <v>29</v>
      </c>
      <c r="F3" s="66" t="s">
        <v>30</v>
      </c>
      <c r="G3" s="66" t="s">
        <v>31</v>
      </c>
      <c r="H3" s="51" t="s">
        <v>32</v>
      </c>
      <c r="I3" s="66" t="s">
        <v>33</v>
      </c>
      <c r="J3" s="66" t="s">
        <v>34</v>
      </c>
      <c r="K3" s="66" t="s">
        <v>31</v>
      </c>
      <c r="L3" s="66" t="s">
        <v>35</v>
      </c>
      <c r="M3" s="51" t="s">
        <v>27</v>
      </c>
      <c r="N3" s="66" t="s">
        <v>28</v>
      </c>
      <c r="O3" s="66" t="s">
        <v>29</v>
      </c>
      <c r="P3" s="51" t="s">
        <v>36</v>
      </c>
      <c r="Q3" s="66" t="s">
        <v>37</v>
      </c>
      <c r="R3" s="51" t="s">
        <v>38</v>
      </c>
      <c r="S3" s="66" t="s">
        <v>39</v>
      </c>
      <c r="T3" s="51" t="s">
        <v>40</v>
      </c>
      <c r="U3" s="66" t="s">
        <v>41</v>
      </c>
      <c r="V3" s="66" t="s">
        <v>42</v>
      </c>
      <c r="W3" s="66" t="s">
        <v>43</v>
      </c>
      <c r="X3" s="51" t="s">
        <v>44</v>
      </c>
      <c r="Y3" s="66" t="s">
        <v>45</v>
      </c>
      <c r="Z3" s="66" t="s">
        <v>46</v>
      </c>
      <c r="AA3" s="66" t="s">
        <v>47</v>
      </c>
      <c r="AB3" s="66" t="s">
        <v>48</v>
      </c>
      <c r="AC3" s="66" t="s">
        <v>49</v>
      </c>
      <c r="AD3" s="67" t="s">
        <v>50</v>
      </c>
    </row>
    <row r="4" spans="1:30" ht="24" customHeight="1" x14ac:dyDescent="0.25">
      <c r="A4" s="31" t="s">
        <v>283</v>
      </c>
      <c r="B4" s="32">
        <v>1485</v>
      </c>
      <c r="C4" s="35">
        <v>204</v>
      </c>
      <c r="D4" s="32">
        <v>287</v>
      </c>
      <c r="E4" s="32">
        <v>88</v>
      </c>
      <c r="F4" s="32">
        <v>297</v>
      </c>
      <c r="G4" s="32">
        <v>138</v>
      </c>
      <c r="H4" s="35">
        <v>246</v>
      </c>
      <c r="I4" s="32">
        <v>338</v>
      </c>
      <c r="J4" s="32">
        <v>99</v>
      </c>
      <c r="K4" s="32">
        <v>76</v>
      </c>
      <c r="L4" s="32">
        <v>173</v>
      </c>
      <c r="M4" s="35">
        <v>422</v>
      </c>
      <c r="N4" s="32">
        <v>306</v>
      </c>
      <c r="O4" s="32">
        <v>78</v>
      </c>
      <c r="P4" s="35">
        <v>490</v>
      </c>
      <c r="Q4" s="32">
        <v>503</v>
      </c>
      <c r="R4" s="35">
        <v>669</v>
      </c>
      <c r="S4" s="32">
        <v>810</v>
      </c>
      <c r="T4" s="35">
        <v>363</v>
      </c>
      <c r="U4" s="32">
        <v>377</v>
      </c>
      <c r="V4" s="32">
        <v>357</v>
      </c>
      <c r="W4" s="32">
        <v>388</v>
      </c>
      <c r="X4" s="35">
        <v>371</v>
      </c>
      <c r="Y4" s="32">
        <v>273</v>
      </c>
      <c r="Z4" s="32">
        <v>148</v>
      </c>
      <c r="AA4" s="32">
        <v>484</v>
      </c>
      <c r="AB4" s="32">
        <v>63</v>
      </c>
      <c r="AC4" s="32">
        <v>115</v>
      </c>
      <c r="AD4" s="33">
        <v>31</v>
      </c>
    </row>
    <row r="5" spans="1:30" s="24" customFormat="1" ht="24" customHeight="1" x14ac:dyDescent="0.25">
      <c r="A5" s="30" t="s">
        <v>284</v>
      </c>
      <c r="B5" s="29">
        <v>1475</v>
      </c>
      <c r="C5" s="58">
        <v>203</v>
      </c>
      <c r="D5" s="29">
        <v>278</v>
      </c>
      <c r="E5" s="29">
        <v>109</v>
      </c>
      <c r="F5" s="29">
        <v>282</v>
      </c>
      <c r="G5" s="29">
        <v>138</v>
      </c>
      <c r="H5" s="58">
        <v>257</v>
      </c>
      <c r="I5" s="29">
        <v>322</v>
      </c>
      <c r="J5" s="29">
        <v>126</v>
      </c>
      <c r="K5" s="29">
        <v>73</v>
      </c>
      <c r="L5" s="29">
        <v>151</v>
      </c>
      <c r="M5" s="58">
        <v>428</v>
      </c>
      <c r="N5" s="29">
        <v>306</v>
      </c>
      <c r="O5" s="29">
        <v>87</v>
      </c>
      <c r="P5" s="58">
        <v>499</v>
      </c>
      <c r="Q5" s="29">
        <v>537</v>
      </c>
      <c r="R5" s="58">
        <v>716</v>
      </c>
      <c r="S5" s="29">
        <v>753</v>
      </c>
      <c r="T5" s="58">
        <v>378</v>
      </c>
      <c r="U5" s="29">
        <v>366</v>
      </c>
      <c r="V5" s="29">
        <v>344</v>
      </c>
      <c r="W5" s="29">
        <v>387</v>
      </c>
      <c r="X5" s="58">
        <v>339</v>
      </c>
      <c r="Y5" s="29">
        <v>230</v>
      </c>
      <c r="Z5" s="29">
        <v>198</v>
      </c>
      <c r="AA5" s="29">
        <v>497</v>
      </c>
      <c r="AB5" s="29">
        <v>69</v>
      </c>
      <c r="AC5" s="29">
        <v>103</v>
      </c>
      <c r="AD5" s="68">
        <v>40</v>
      </c>
    </row>
    <row r="6" spans="1:30" ht="20" customHeight="1" x14ac:dyDescent="0.25">
      <c r="A6" s="111" t="s">
        <v>59</v>
      </c>
      <c r="B6" s="52">
        <v>0.278323516033812</v>
      </c>
      <c r="C6" s="59">
        <v>0.35101072421176999</v>
      </c>
      <c r="D6" s="59">
        <v>0.303318867380932</v>
      </c>
      <c r="E6" s="59">
        <v>0.29954757400980497</v>
      </c>
      <c r="F6" s="59">
        <v>0.29872113606463202</v>
      </c>
      <c r="G6" s="59">
        <v>0.24758554185256301</v>
      </c>
      <c r="H6" s="38">
        <v>0.33646748537221699</v>
      </c>
      <c r="I6" s="59">
        <v>0.30735218923007501</v>
      </c>
      <c r="J6" s="59">
        <v>0.27466872901338701</v>
      </c>
      <c r="K6" s="59">
        <v>0.18888256639954501</v>
      </c>
      <c r="L6" s="59">
        <v>0.34500622598617298</v>
      </c>
      <c r="M6" s="38">
        <v>0.340010858023365</v>
      </c>
      <c r="N6" s="59">
        <v>0.28893587009491101</v>
      </c>
      <c r="O6" s="59">
        <v>0.37559119288367299</v>
      </c>
      <c r="P6" s="38">
        <v>0.33056265896242398</v>
      </c>
      <c r="Q6" s="59">
        <v>0.28927345306290803</v>
      </c>
      <c r="R6" s="38">
        <v>0.31080115134348202</v>
      </c>
      <c r="S6" s="59">
        <v>0.248502756020344</v>
      </c>
      <c r="T6" s="38">
        <v>0.23496281802435601</v>
      </c>
      <c r="U6" s="59">
        <v>0.25396888062759798</v>
      </c>
      <c r="V6" s="59">
        <v>0.30789281377435301</v>
      </c>
      <c r="W6" s="59">
        <v>0.31741390459830798</v>
      </c>
      <c r="X6" s="38">
        <v>0.28556405409657698</v>
      </c>
      <c r="Y6" s="59">
        <v>0.27236458760736898</v>
      </c>
      <c r="Z6" s="59">
        <v>0.27482162397904403</v>
      </c>
      <c r="AA6" s="59">
        <v>0.27546859749507602</v>
      </c>
      <c r="AB6" s="59">
        <v>0.278152872399272</v>
      </c>
      <c r="AC6" s="59">
        <v>0.24226375268966599</v>
      </c>
      <c r="AD6" s="52">
        <v>0.39897227227485899</v>
      </c>
    </row>
    <row r="7" spans="1:30" ht="20" customHeight="1" x14ac:dyDescent="0.25">
      <c r="A7" s="109"/>
      <c r="B7" s="53">
        <v>411</v>
      </c>
      <c r="C7" s="60">
        <v>71</v>
      </c>
      <c r="D7" s="60">
        <v>84</v>
      </c>
      <c r="E7" s="60">
        <v>33</v>
      </c>
      <c r="F7" s="60">
        <v>84</v>
      </c>
      <c r="G7" s="60">
        <v>34</v>
      </c>
      <c r="H7" s="39">
        <v>87</v>
      </c>
      <c r="I7" s="60">
        <v>99</v>
      </c>
      <c r="J7" s="60">
        <v>35</v>
      </c>
      <c r="K7" s="60">
        <v>14</v>
      </c>
      <c r="L7" s="60">
        <v>52</v>
      </c>
      <c r="M7" s="39">
        <v>146</v>
      </c>
      <c r="N7" s="60">
        <v>88</v>
      </c>
      <c r="O7" s="60">
        <v>33</v>
      </c>
      <c r="P7" s="39">
        <v>165</v>
      </c>
      <c r="Q7" s="60">
        <v>155</v>
      </c>
      <c r="R7" s="39">
        <v>223</v>
      </c>
      <c r="S7" s="60">
        <v>187</v>
      </c>
      <c r="T7" s="39">
        <v>89</v>
      </c>
      <c r="U7" s="60">
        <v>93</v>
      </c>
      <c r="V7" s="60">
        <v>106</v>
      </c>
      <c r="W7" s="60">
        <v>123</v>
      </c>
      <c r="X7" s="39">
        <v>97</v>
      </c>
      <c r="Y7" s="60">
        <v>63</v>
      </c>
      <c r="Z7" s="60">
        <v>54</v>
      </c>
      <c r="AA7" s="60">
        <v>137</v>
      </c>
      <c r="AB7" s="60">
        <v>19</v>
      </c>
      <c r="AC7" s="60">
        <v>25</v>
      </c>
      <c r="AD7" s="53">
        <v>16</v>
      </c>
    </row>
    <row r="8" spans="1:30" ht="20" customHeight="1" x14ac:dyDescent="0.25">
      <c r="A8" s="108" t="s">
        <v>60</v>
      </c>
      <c r="B8" s="54">
        <v>0.150098639709105</v>
      </c>
      <c r="C8" s="61">
        <v>0.17375014362403901</v>
      </c>
      <c r="D8" s="61">
        <v>0.21869262243222901</v>
      </c>
      <c r="E8" s="61">
        <v>9.3833227201473204E-2</v>
      </c>
      <c r="F8" s="61">
        <v>0.13120206079045699</v>
      </c>
      <c r="G8" s="61">
        <v>0.19156914927485599</v>
      </c>
      <c r="H8" s="40">
        <v>0.15089471793517201</v>
      </c>
      <c r="I8" s="61">
        <v>0.23232767086474601</v>
      </c>
      <c r="J8" s="61">
        <v>8.3031291174931507E-2</v>
      </c>
      <c r="K8" s="61">
        <v>0.25182971087879702</v>
      </c>
      <c r="L8" s="61">
        <v>0.143282370038957</v>
      </c>
      <c r="M8" s="40">
        <v>0.16271898878154101</v>
      </c>
      <c r="N8" s="61">
        <v>0.21497603271948801</v>
      </c>
      <c r="O8" s="61">
        <v>0.120786463684715</v>
      </c>
      <c r="P8" s="40">
        <v>0.18311717440091599</v>
      </c>
      <c r="Q8" s="61">
        <v>0.150466824325723</v>
      </c>
      <c r="R8" s="40">
        <v>0.18120841913927399</v>
      </c>
      <c r="S8" s="61">
        <v>0.118444102520205</v>
      </c>
      <c r="T8" s="40">
        <v>0.116142780039447</v>
      </c>
      <c r="U8" s="61">
        <v>0.14042641682906601</v>
      </c>
      <c r="V8" s="61">
        <v>0.16512738434525201</v>
      </c>
      <c r="W8" s="61">
        <v>0.179046077803343</v>
      </c>
      <c r="X8" s="40">
        <v>0.124974212639014</v>
      </c>
      <c r="Y8" s="61">
        <v>0.153250649028532</v>
      </c>
      <c r="Z8" s="61">
        <v>0.161457727242791</v>
      </c>
      <c r="AA8" s="61">
        <v>0.17232679588848901</v>
      </c>
      <c r="AB8" s="61">
        <v>0.112583246790544</v>
      </c>
      <c r="AC8" s="61">
        <v>0.13515998289531</v>
      </c>
      <c r="AD8" s="54">
        <v>0.115287696964367</v>
      </c>
    </row>
    <row r="9" spans="1:30" ht="20" customHeight="1" x14ac:dyDescent="0.25">
      <c r="A9" s="108"/>
      <c r="B9" s="55">
        <v>221</v>
      </c>
      <c r="C9" s="62">
        <v>35</v>
      </c>
      <c r="D9" s="62">
        <v>61</v>
      </c>
      <c r="E9" s="62">
        <v>10</v>
      </c>
      <c r="F9" s="62">
        <v>37</v>
      </c>
      <c r="G9" s="62">
        <v>26</v>
      </c>
      <c r="H9" s="41">
        <v>39</v>
      </c>
      <c r="I9" s="62">
        <v>75</v>
      </c>
      <c r="J9" s="62">
        <v>10</v>
      </c>
      <c r="K9" s="62">
        <v>18</v>
      </c>
      <c r="L9" s="62">
        <v>22</v>
      </c>
      <c r="M9" s="41">
        <v>70</v>
      </c>
      <c r="N9" s="62">
        <v>66</v>
      </c>
      <c r="O9" s="62">
        <v>11</v>
      </c>
      <c r="P9" s="41">
        <v>91</v>
      </c>
      <c r="Q9" s="62">
        <v>81</v>
      </c>
      <c r="R9" s="41">
        <v>130</v>
      </c>
      <c r="S9" s="62">
        <v>89</v>
      </c>
      <c r="T9" s="41">
        <v>44</v>
      </c>
      <c r="U9" s="62">
        <v>51</v>
      </c>
      <c r="V9" s="62">
        <v>57</v>
      </c>
      <c r="W9" s="62">
        <v>69</v>
      </c>
      <c r="X9" s="41">
        <v>42</v>
      </c>
      <c r="Y9" s="62">
        <v>35</v>
      </c>
      <c r="Z9" s="62">
        <v>32</v>
      </c>
      <c r="AA9" s="62">
        <v>86</v>
      </c>
      <c r="AB9" s="62">
        <v>8</v>
      </c>
      <c r="AC9" s="62">
        <v>14</v>
      </c>
      <c r="AD9" s="55">
        <v>5</v>
      </c>
    </row>
    <row r="10" spans="1:30" ht="20" customHeight="1" x14ac:dyDescent="0.25">
      <c r="A10" s="109" t="s">
        <v>61</v>
      </c>
      <c r="B10" s="56">
        <v>9.0275765944833997E-2</v>
      </c>
      <c r="C10" s="63">
        <v>7.5402229365620299E-2</v>
      </c>
      <c r="D10" s="63">
        <v>0.10609874253749101</v>
      </c>
      <c r="E10" s="63">
        <v>0.16254527607258401</v>
      </c>
      <c r="F10" s="63">
        <v>7.3140855144665506E-2</v>
      </c>
      <c r="G10" s="63">
        <v>9.1719560308526099E-2</v>
      </c>
      <c r="H10" s="42">
        <v>8.05648383879944E-2</v>
      </c>
      <c r="I10" s="63">
        <v>0.100188041631376</v>
      </c>
      <c r="J10" s="63">
        <v>0.163527520193986</v>
      </c>
      <c r="K10" s="63">
        <v>0.107051501317832</v>
      </c>
      <c r="L10" s="63">
        <v>7.0892030351862395E-2</v>
      </c>
      <c r="M10" s="42">
        <v>8.9049913735978301E-2</v>
      </c>
      <c r="N10" s="63">
        <v>0.114435934704395</v>
      </c>
      <c r="O10" s="63">
        <v>5.2859191564625402E-2</v>
      </c>
      <c r="P10" s="42">
        <v>0.11183651944946101</v>
      </c>
      <c r="Q10" s="63">
        <v>7.6447754506447294E-2</v>
      </c>
      <c r="R10" s="42">
        <v>9.1451365083498895E-2</v>
      </c>
      <c r="S10" s="63">
        <v>8.9927124729914196E-2</v>
      </c>
      <c r="T10" s="42">
        <v>9.1978155726558902E-2</v>
      </c>
      <c r="U10" s="63">
        <v>9.0193022691195293E-2</v>
      </c>
      <c r="V10" s="63">
        <v>9.0560392191547295E-2</v>
      </c>
      <c r="W10" s="63">
        <v>8.8438980615351603E-2</v>
      </c>
      <c r="X10" s="42">
        <v>0.103646362889163</v>
      </c>
      <c r="Y10" s="63">
        <v>7.5224465056664802E-2</v>
      </c>
      <c r="Z10" s="63">
        <v>8.1287415678243602E-2</v>
      </c>
      <c r="AA10" s="63">
        <v>8.8408968124368603E-2</v>
      </c>
      <c r="AB10" s="63">
        <v>7.3271738349748594E-2</v>
      </c>
      <c r="AC10" s="63">
        <v>9.7383219868242304E-2</v>
      </c>
      <c r="AD10" s="56">
        <v>0.14285712033689599</v>
      </c>
    </row>
    <row r="11" spans="1:30" ht="20" customHeight="1" x14ac:dyDescent="0.25">
      <c r="A11" s="109"/>
      <c r="B11" s="53">
        <v>133</v>
      </c>
      <c r="C11" s="60">
        <v>15</v>
      </c>
      <c r="D11" s="60">
        <v>29</v>
      </c>
      <c r="E11" s="60">
        <v>18</v>
      </c>
      <c r="F11" s="60">
        <v>21</v>
      </c>
      <c r="G11" s="60">
        <v>13</v>
      </c>
      <c r="H11" s="39">
        <v>21</v>
      </c>
      <c r="I11" s="60">
        <v>32</v>
      </c>
      <c r="J11" s="60">
        <v>21</v>
      </c>
      <c r="K11" s="60">
        <v>8</v>
      </c>
      <c r="L11" s="60">
        <v>11</v>
      </c>
      <c r="M11" s="39">
        <v>38</v>
      </c>
      <c r="N11" s="60">
        <v>35</v>
      </c>
      <c r="O11" s="60">
        <v>5</v>
      </c>
      <c r="P11" s="39">
        <v>56</v>
      </c>
      <c r="Q11" s="60">
        <v>41</v>
      </c>
      <c r="R11" s="39">
        <v>65</v>
      </c>
      <c r="S11" s="60">
        <v>68</v>
      </c>
      <c r="T11" s="39">
        <v>35</v>
      </c>
      <c r="U11" s="60">
        <v>33</v>
      </c>
      <c r="V11" s="60">
        <v>31</v>
      </c>
      <c r="W11" s="60">
        <v>34</v>
      </c>
      <c r="X11" s="39">
        <v>35</v>
      </c>
      <c r="Y11" s="60">
        <v>17</v>
      </c>
      <c r="Z11" s="60">
        <v>16</v>
      </c>
      <c r="AA11" s="60">
        <v>44</v>
      </c>
      <c r="AB11" s="60">
        <v>5</v>
      </c>
      <c r="AC11" s="60">
        <v>10</v>
      </c>
      <c r="AD11" s="53">
        <v>6</v>
      </c>
    </row>
    <row r="12" spans="1:30" ht="20" customHeight="1" x14ac:dyDescent="0.25">
      <c r="A12" s="108" t="s">
        <v>62</v>
      </c>
      <c r="B12" s="54">
        <v>3.9480265739697797E-2</v>
      </c>
      <c r="C12" s="61">
        <v>4.1123367587587702E-2</v>
      </c>
      <c r="D12" s="61">
        <v>4.7869771882667798E-2</v>
      </c>
      <c r="E12" s="61">
        <v>1.9915815490836101E-2</v>
      </c>
      <c r="F12" s="61">
        <v>2.6143919610672701E-2</v>
      </c>
      <c r="G12" s="61">
        <v>7.8312336956819995E-2</v>
      </c>
      <c r="H12" s="40">
        <v>3.9619753627009702E-2</v>
      </c>
      <c r="I12" s="61">
        <v>4.8235633974546402E-2</v>
      </c>
      <c r="J12" s="61">
        <v>1.4971612873184E-2</v>
      </c>
      <c r="K12" s="61">
        <v>5.7555433908787201E-2</v>
      </c>
      <c r="L12" s="61">
        <v>1.74861998284415E-2</v>
      </c>
      <c r="M12" s="40">
        <v>3.3174885769283402E-2</v>
      </c>
      <c r="N12" s="61">
        <v>4.1674544720292001E-2</v>
      </c>
      <c r="O12" s="61">
        <v>2.1700968927600501E-2</v>
      </c>
      <c r="P12" s="40">
        <v>3.7735867929142602E-2</v>
      </c>
      <c r="Q12" s="61">
        <v>4.0580214745836903E-2</v>
      </c>
      <c r="R12" s="40">
        <v>4.3817190438141099E-2</v>
      </c>
      <c r="S12" s="61">
        <v>3.5691147288991698E-2</v>
      </c>
      <c r="T12" s="40">
        <v>5.8487821308363198E-2</v>
      </c>
      <c r="U12" s="61">
        <v>3.8002488195898597E-2</v>
      </c>
      <c r="V12" s="61">
        <v>3.91807542626448E-2</v>
      </c>
      <c r="W12" s="61">
        <v>2.2583443756184301E-2</v>
      </c>
      <c r="X12" s="40">
        <v>3.7857785552165499E-2</v>
      </c>
      <c r="Y12" s="61">
        <v>4.0438176976140203E-2</v>
      </c>
      <c r="Z12" s="61">
        <v>7.0148938347855697E-2</v>
      </c>
      <c r="AA12" s="61">
        <v>2.61056000207061E-2</v>
      </c>
      <c r="AB12" s="61">
        <v>5.8448437774746502E-2</v>
      </c>
      <c r="AC12" s="61">
        <v>5.0733257086125798E-2</v>
      </c>
      <c r="AD12" s="54">
        <v>0</v>
      </c>
    </row>
    <row r="13" spans="1:30" ht="20" customHeight="1" x14ac:dyDescent="0.25">
      <c r="A13" s="108"/>
      <c r="B13" s="55">
        <v>58</v>
      </c>
      <c r="C13" s="62">
        <v>8</v>
      </c>
      <c r="D13" s="62">
        <v>13</v>
      </c>
      <c r="E13" s="62">
        <v>2</v>
      </c>
      <c r="F13" s="62">
        <v>7</v>
      </c>
      <c r="G13" s="62">
        <v>11</v>
      </c>
      <c r="H13" s="41">
        <v>10</v>
      </c>
      <c r="I13" s="62">
        <v>16</v>
      </c>
      <c r="J13" s="62">
        <v>2</v>
      </c>
      <c r="K13" s="62">
        <v>4</v>
      </c>
      <c r="L13" s="62">
        <v>3</v>
      </c>
      <c r="M13" s="41">
        <v>14</v>
      </c>
      <c r="N13" s="62">
        <v>13</v>
      </c>
      <c r="O13" s="62">
        <v>2</v>
      </c>
      <c r="P13" s="41">
        <v>19</v>
      </c>
      <c r="Q13" s="62">
        <v>22</v>
      </c>
      <c r="R13" s="41">
        <v>31</v>
      </c>
      <c r="S13" s="62">
        <v>27</v>
      </c>
      <c r="T13" s="41">
        <v>22</v>
      </c>
      <c r="U13" s="62">
        <v>14</v>
      </c>
      <c r="V13" s="62">
        <v>13</v>
      </c>
      <c r="W13" s="62">
        <v>9</v>
      </c>
      <c r="X13" s="41">
        <v>13</v>
      </c>
      <c r="Y13" s="62">
        <v>9</v>
      </c>
      <c r="Z13" s="62">
        <v>14</v>
      </c>
      <c r="AA13" s="62">
        <v>13</v>
      </c>
      <c r="AB13" s="62">
        <v>4</v>
      </c>
      <c r="AC13" s="62">
        <v>5</v>
      </c>
      <c r="AD13" s="55">
        <v>0</v>
      </c>
    </row>
    <row r="14" spans="1:30" ht="20" customHeight="1" x14ac:dyDescent="0.25">
      <c r="A14" s="109" t="s">
        <v>63</v>
      </c>
      <c r="B14" s="56">
        <v>3.4446991938239399E-2</v>
      </c>
      <c r="C14" s="63">
        <v>3.67742070428934E-2</v>
      </c>
      <c r="D14" s="63">
        <v>1.3072041845640699E-2</v>
      </c>
      <c r="E14" s="63">
        <v>8.5807007306158797E-2</v>
      </c>
      <c r="F14" s="63">
        <v>5.9867516709612302E-2</v>
      </c>
      <c r="G14" s="63">
        <v>1.56551858346884E-2</v>
      </c>
      <c r="H14" s="42">
        <v>5.21427540702823E-2</v>
      </c>
      <c r="I14" s="63">
        <v>1.9222258586110302E-2</v>
      </c>
      <c r="J14" s="63">
        <v>5.21575750110468E-2</v>
      </c>
      <c r="K14" s="63">
        <v>2.0514949707728498E-2</v>
      </c>
      <c r="L14" s="63">
        <v>4.3091585962129898E-2</v>
      </c>
      <c r="M14" s="42">
        <v>4.10638398190128E-2</v>
      </c>
      <c r="N14" s="63">
        <v>1.3277462351694601E-2</v>
      </c>
      <c r="O14" s="63">
        <v>6.3439486481836505E-2</v>
      </c>
      <c r="P14" s="42">
        <v>3.8470768847943697E-2</v>
      </c>
      <c r="Q14" s="63">
        <v>3.88934436343919E-2</v>
      </c>
      <c r="R14" s="42">
        <v>3.3607720718416403E-2</v>
      </c>
      <c r="S14" s="63">
        <v>3.3318048504885699E-2</v>
      </c>
      <c r="T14" s="42">
        <v>3.7279909288502798E-2</v>
      </c>
      <c r="U14" s="63">
        <v>3.8332768269937499E-2</v>
      </c>
      <c r="V14" s="63">
        <v>1.63322793435959E-2</v>
      </c>
      <c r="W14" s="63">
        <v>4.4095395269720797E-2</v>
      </c>
      <c r="X14" s="42">
        <v>2.7612242732095699E-2</v>
      </c>
      <c r="Y14" s="63">
        <v>4.2322125841686702E-2</v>
      </c>
      <c r="Z14" s="63">
        <v>1.2114728163114799E-2</v>
      </c>
      <c r="AA14" s="63">
        <v>3.9254096018039197E-2</v>
      </c>
      <c r="AB14" s="63">
        <v>4.8323125319183501E-2</v>
      </c>
      <c r="AC14" s="63">
        <v>4.6090726952479198E-2</v>
      </c>
      <c r="AD14" s="56">
        <v>4.3772656878408998E-2</v>
      </c>
    </row>
    <row r="15" spans="1:30" ht="20" customHeight="1" x14ac:dyDescent="0.25">
      <c r="A15" s="109"/>
      <c r="B15" s="53">
        <v>51</v>
      </c>
      <c r="C15" s="60">
        <v>7</v>
      </c>
      <c r="D15" s="60">
        <v>4</v>
      </c>
      <c r="E15" s="60">
        <v>9</v>
      </c>
      <c r="F15" s="60">
        <v>17</v>
      </c>
      <c r="G15" s="60">
        <v>2</v>
      </c>
      <c r="H15" s="39">
        <v>13</v>
      </c>
      <c r="I15" s="60">
        <v>6</v>
      </c>
      <c r="J15" s="60">
        <v>7</v>
      </c>
      <c r="K15" s="60">
        <v>1</v>
      </c>
      <c r="L15" s="60">
        <v>6</v>
      </c>
      <c r="M15" s="39">
        <v>18</v>
      </c>
      <c r="N15" s="60">
        <v>4</v>
      </c>
      <c r="O15" s="60">
        <v>6</v>
      </c>
      <c r="P15" s="39">
        <v>19</v>
      </c>
      <c r="Q15" s="60">
        <v>21</v>
      </c>
      <c r="R15" s="39">
        <v>24</v>
      </c>
      <c r="S15" s="60">
        <v>25</v>
      </c>
      <c r="T15" s="39">
        <v>14</v>
      </c>
      <c r="U15" s="60">
        <v>14</v>
      </c>
      <c r="V15" s="60">
        <v>6</v>
      </c>
      <c r="W15" s="60">
        <v>17</v>
      </c>
      <c r="X15" s="39">
        <v>9</v>
      </c>
      <c r="Y15" s="60">
        <v>10</v>
      </c>
      <c r="Z15" s="60">
        <v>2</v>
      </c>
      <c r="AA15" s="60">
        <v>19</v>
      </c>
      <c r="AB15" s="60">
        <v>3</v>
      </c>
      <c r="AC15" s="60">
        <v>5</v>
      </c>
      <c r="AD15" s="53">
        <v>2</v>
      </c>
    </row>
    <row r="16" spans="1:30" ht="20" customHeight="1" x14ac:dyDescent="0.25">
      <c r="A16" s="108" t="s">
        <v>64</v>
      </c>
      <c r="B16" s="54">
        <v>5.3373388915300302E-2</v>
      </c>
      <c r="C16" s="61">
        <v>7.3967320655418597E-2</v>
      </c>
      <c r="D16" s="61">
        <v>2.6809906966311501E-2</v>
      </c>
      <c r="E16" s="61">
        <v>2.9777322500211499E-2</v>
      </c>
      <c r="F16" s="61">
        <v>6.4680191410708104E-2</v>
      </c>
      <c r="G16" s="61">
        <v>6.3068591894194101E-2</v>
      </c>
      <c r="H16" s="40">
        <v>6.032082589921E-2</v>
      </c>
      <c r="I16" s="61">
        <v>3.0543324482868499E-2</v>
      </c>
      <c r="J16" s="61">
        <v>2.4632458552436901E-2</v>
      </c>
      <c r="K16" s="61">
        <v>9.0242685781561499E-2</v>
      </c>
      <c r="L16" s="61">
        <v>8.1363686664857299E-2</v>
      </c>
      <c r="M16" s="40">
        <v>4.9102039520211901E-2</v>
      </c>
      <c r="N16" s="61">
        <v>4.1662454962016697E-2</v>
      </c>
      <c r="O16" s="61">
        <v>1.3977814098401899E-2</v>
      </c>
      <c r="P16" s="40">
        <v>2.8502296506745E-2</v>
      </c>
      <c r="Q16" s="61">
        <v>5.41024060944491E-2</v>
      </c>
      <c r="R16" s="40">
        <v>4.8381280814688697E-2</v>
      </c>
      <c r="S16" s="61">
        <v>5.8577477537999099E-2</v>
      </c>
      <c r="T16" s="40">
        <v>9.0849248345072006E-2</v>
      </c>
      <c r="U16" s="61">
        <v>4.4019673666876202E-2</v>
      </c>
      <c r="V16" s="61">
        <v>4.2999382864413002E-2</v>
      </c>
      <c r="W16" s="61">
        <v>3.4831397723327003E-2</v>
      </c>
      <c r="X16" s="40">
        <v>5.0472653125700297E-2</v>
      </c>
      <c r="Y16" s="61">
        <v>5.1687601550231797E-2</v>
      </c>
      <c r="Z16" s="61">
        <v>6.1008538975850499E-2</v>
      </c>
      <c r="AA16" s="61">
        <v>5.3860175367484497E-2</v>
      </c>
      <c r="AB16" s="61">
        <v>4.20725771612072E-2</v>
      </c>
      <c r="AC16" s="61">
        <v>7.7627575589655898E-2</v>
      </c>
      <c r="AD16" s="54">
        <v>0</v>
      </c>
    </row>
    <row r="17" spans="1:30" ht="20" customHeight="1" x14ac:dyDescent="0.25">
      <c r="A17" s="108"/>
      <c r="B17" s="55">
        <v>79</v>
      </c>
      <c r="C17" s="62">
        <v>15</v>
      </c>
      <c r="D17" s="62">
        <v>7</v>
      </c>
      <c r="E17" s="62">
        <v>3</v>
      </c>
      <c r="F17" s="62">
        <v>18</v>
      </c>
      <c r="G17" s="62">
        <v>9</v>
      </c>
      <c r="H17" s="41">
        <v>16</v>
      </c>
      <c r="I17" s="62">
        <v>10</v>
      </c>
      <c r="J17" s="62">
        <v>3</v>
      </c>
      <c r="K17" s="62">
        <v>7</v>
      </c>
      <c r="L17" s="62">
        <v>12</v>
      </c>
      <c r="M17" s="41">
        <v>21</v>
      </c>
      <c r="N17" s="62">
        <v>13</v>
      </c>
      <c r="O17" s="62">
        <v>1</v>
      </c>
      <c r="P17" s="41">
        <v>14</v>
      </c>
      <c r="Q17" s="62">
        <v>29</v>
      </c>
      <c r="R17" s="41">
        <v>35</v>
      </c>
      <c r="S17" s="62">
        <v>44</v>
      </c>
      <c r="T17" s="41">
        <v>34</v>
      </c>
      <c r="U17" s="62">
        <v>16</v>
      </c>
      <c r="V17" s="62">
        <v>15</v>
      </c>
      <c r="W17" s="62">
        <v>13</v>
      </c>
      <c r="X17" s="41">
        <v>17</v>
      </c>
      <c r="Y17" s="62">
        <v>12</v>
      </c>
      <c r="Z17" s="62">
        <v>12</v>
      </c>
      <c r="AA17" s="62">
        <v>27</v>
      </c>
      <c r="AB17" s="62">
        <v>3</v>
      </c>
      <c r="AC17" s="62">
        <v>8</v>
      </c>
      <c r="AD17" s="55">
        <v>0</v>
      </c>
    </row>
    <row r="18" spans="1:30" ht="20" customHeight="1" x14ac:dyDescent="0.25">
      <c r="A18" s="109" t="s">
        <v>65</v>
      </c>
      <c r="B18" s="56">
        <v>2.32889973217562E-2</v>
      </c>
      <c r="C18" s="63">
        <v>1.6052383748871898E-2</v>
      </c>
      <c r="D18" s="63">
        <v>3.9545889337551897E-2</v>
      </c>
      <c r="E18" s="63">
        <v>0</v>
      </c>
      <c r="F18" s="63">
        <v>3.0721563110225E-2</v>
      </c>
      <c r="G18" s="63">
        <v>2.3518539426551799E-2</v>
      </c>
      <c r="H18" s="42">
        <v>7.7748970060059399E-3</v>
      </c>
      <c r="I18" s="63">
        <v>2.49538874233598E-2</v>
      </c>
      <c r="J18" s="63">
        <v>2.6541179163624602E-2</v>
      </c>
      <c r="K18" s="63">
        <v>2.4269845933241701E-2</v>
      </c>
      <c r="L18" s="63">
        <v>2.8158251011251401E-2</v>
      </c>
      <c r="M18" s="42">
        <v>2.04621463402665E-2</v>
      </c>
      <c r="N18" s="63">
        <v>3.1706804530203699E-2</v>
      </c>
      <c r="O18" s="63">
        <v>0</v>
      </c>
      <c r="P18" s="42">
        <v>2.7569032762162101E-2</v>
      </c>
      <c r="Q18" s="63">
        <v>1.7482195579425999E-2</v>
      </c>
      <c r="R18" s="42">
        <v>1.9929615314385599E-2</v>
      </c>
      <c r="S18" s="63">
        <v>2.66833598967351E-2</v>
      </c>
      <c r="T18" s="42">
        <v>3.7516654902622001E-2</v>
      </c>
      <c r="U18" s="63">
        <v>2.8895964487892799E-2</v>
      </c>
      <c r="V18" s="63">
        <v>1.6192477000476699E-2</v>
      </c>
      <c r="W18" s="63">
        <v>1.04012899014179E-2</v>
      </c>
      <c r="X18" s="42">
        <v>1.23475823851097E-2</v>
      </c>
      <c r="Y18" s="63">
        <v>1.51400871778027E-2</v>
      </c>
      <c r="Z18" s="63">
        <v>3.4658769825621598E-2</v>
      </c>
      <c r="AA18" s="63">
        <v>2.9200672090101298E-2</v>
      </c>
      <c r="AB18" s="63">
        <v>5.0945357475171801E-2</v>
      </c>
      <c r="AC18" s="63">
        <v>1.7654213023220299E-2</v>
      </c>
      <c r="AD18" s="56">
        <v>0</v>
      </c>
    </row>
    <row r="19" spans="1:30" ht="20" customHeight="1" x14ac:dyDescent="0.25">
      <c r="A19" s="109"/>
      <c r="B19" s="53">
        <v>34</v>
      </c>
      <c r="C19" s="60">
        <v>3</v>
      </c>
      <c r="D19" s="60">
        <v>11</v>
      </c>
      <c r="E19" s="60">
        <v>0</v>
      </c>
      <c r="F19" s="60">
        <v>9</v>
      </c>
      <c r="G19" s="60">
        <v>3</v>
      </c>
      <c r="H19" s="39">
        <v>2</v>
      </c>
      <c r="I19" s="60">
        <v>8</v>
      </c>
      <c r="J19" s="60">
        <v>3</v>
      </c>
      <c r="K19" s="60">
        <v>2</v>
      </c>
      <c r="L19" s="60">
        <v>4</v>
      </c>
      <c r="M19" s="39">
        <v>9</v>
      </c>
      <c r="N19" s="60">
        <v>10</v>
      </c>
      <c r="O19" s="60">
        <v>0</v>
      </c>
      <c r="P19" s="39">
        <v>14</v>
      </c>
      <c r="Q19" s="60">
        <v>9</v>
      </c>
      <c r="R19" s="39">
        <v>14</v>
      </c>
      <c r="S19" s="60">
        <v>20</v>
      </c>
      <c r="T19" s="39">
        <v>14</v>
      </c>
      <c r="U19" s="60">
        <v>11</v>
      </c>
      <c r="V19" s="60">
        <v>6</v>
      </c>
      <c r="W19" s="60">
        <v>4</v>
      </c>
      <c r="X19" s="39">
        <v>4</v>
      </c>
      <c r="Y19" s="60">
        <v>3</v>
      </c>
      <c r="Z19" s="60">
        <v>7</v>
      </c>
      <c r="AA19" s="60">
        <v>15</v>
      </c>
      <c r="AB19" s="60">
        <v>4</v>
      </c>
      <c r="AC19" s="60">
        <v>2</v>
      </c>
      <c r="AD19" s="53">
        <v>0</v>
      </c>
    </row>
    <row r="20" spans="1:30" ht="20" customHeight="1" x14ac:dyDescent="0.25">
      <c r="A20" s="108" t="s">
        <v>66</v>
      </c>
      <c r="B20" s="54">
        <v>2.7188547024948301E-2</v>
      </c>
      <c r="C20" s="61">
        <v>2.00353614006323E-2</v>
      </c>
      <c r="D20" s="61">
        <v>3.05990124646928E-2</v>
      </c>
      <c r="E20" s="61">
        <v>1.6118930042227701E-2</v>
      </c>
      <c r="F20" s="61">
        <v>2.5608344283638399E-2</v>
      </c>
      <c r="G20" s="61">
        <v>4.2060411529830199E-2</v>
      </c>
      <c r="H20" s="40">
        <v>2.0645990623851699E-2</v>
      </c>
      <c r="I20" s="61">
        <v>1.72566371650636E-2</v>
      </c>
      <c r="J20" s="61">
        <v>9.9746203720466001E-3</v>
      </c>
      <c r="K20" s="61">
        <v>4.9973156555588497E-2</v>
      </c>
      <c r="L20" s="61">
        <v>3.3276675716273602E-2</v>
      </c>
      <c r="M20" s="40">
        <v>3.33568464393518E-2</v>
      </c>
      <c r="N20" s="61">
        <v>3.2017437591969199E-2</v>
      </c>
      <c r="O20" s="61">
        <v>1.46773701058764E-2</v>
      </c>
      <c r="P20" s="40">
        <v>2.0075537957109001E-2</v>
      </c>
      <c r="Q20" s="61">
        <v>2.9480746599971502E-2</v>
      </c>
      <c r="R20" s="40">
        <v>2.5125208460158598E-2</v>
      </c>
      <c r="S20" s="61">
        <v>2.9383226042848799E-2</v>
      </c>
      <c r="T20" s="40">
        <v>4.4878992959464403E-2</v>
      </c>
      <c r="U20" s="61">
        <v>2.22453731550202E-2</v>
      </c>
      <c r="V20" s="61">
        <v>1.2688991050144E-2</v>
      </c>
      <c r="W20" s="61">
        <v>2.7461424278465801E-2</v>
      </c>
      <c r="X20" s="40">
        <v>4.3084156762778901E-2</v>
      </c>
      <c r="Y20" s="61">
        <v>1.37355157043288E-2</v>
      </c>
      <c r="Z20" s="61">
        <v>1.91921676729866E-2</v>
      </c>
      <c r="AA20" s="61">
        <v>2.9726998507097702E-2</v>
      </c>
      <c r="AB20" s="61">
        <v>0</v>
      </c>
      <c r="AC20" s="61">
        <v>2.5416314997150601E-2</v>
      </c>
      <c r="AD20" s="54">
        <v>2.95074971316668E-2</v>
      </c>
    </row>
    <row r="21" spans="1:30" ht="20" customHeight="1" x14ac:dyDescent="0.25">
      <c r="A21" s="108"/>
      <c r="B21" s="55">
        <v>40</v>
      </c>
      <c r="C21" s="62">
        <v>4</v>
      </c>
      <c r="D21" s="62">
        <v>8</v>
      </c>
      <c r="E21" s="62">
        <v>2</v>
      </c>
      <c r="F21" s="62">
        <v>7</v>
      </c>
      <c r="G21" s="62">
        <v>6</v>
      </c>
      <c r="H21" s="41">
        <v>5</v>
      </c>
      <c r="I21" s="62">
        <v>6</v>
      </c>
      <c r="J21" s="62">
        <v>1</v>
      </c>
      <c r="K21" s="62">
        <v>4</v>
      </c>
      <c r="L21" s="62">
        <v>5</v>
      </c>
      <c r="M21" s="41">
        <v>14</v>
      </c>
      <c r="N21" s="62">
        <v>10</v>
      </c>
      <c r="O21" s="62">
        <v>1</v>
      </c>
      <c r="P21" s="41">
        <v>10</v>
      </c>
      <c r="Q21" s="62">
        <v>16</v>
      </c>
      <c r="R21" s="41">
        <v>18</v>
      </c>
      <c r="S21" s="62">
        <v>22</v>
      </c>
      <c r="T21" s="41">
        <v>17</v>
      </c>
      <c r="U21" s="62">
        <v>8</v>
      </c>
      <c r="V21" s="62">
        <v>4</v>
      </c>
      <c r="W21" s="62">
        <v>11</v>
      </c>
      <c r="X21" s="41">
        <v>15</v>
      </c>
      <c r="Y21" s="62">
        <v>3</v>
      </c>
      <c r="Z21" s="62">
        <v>4</v>
      </c>
      <c r="AA21" s="62">
        <v>15</v>
      </c>
      <c r="AB21" s="62">
        <v>0</v>
      </c>
      <c r="AC21" s="62">
        <v>3</v>
      </c>
      <c r="AD21" s="55">
        <v>1</v>
      </c>
    </row>
    <row r="22" spans="1:30" ht="20" customHeight="1" x14ac:dyDescent="0.25">
      <c r="A22" s="109" t="s">
        <v>67</v>
      </c>
      <c r="B22" s="56">
        <v>2.19259072150478E-2</v>
      </c>
      <c r="C22" s="63">
        <v>1.9239526434325201E-2</v>
      </c>
      <c r="D22" s="63">
        <v>3.0349610234841701E-2</v>
      </c>
      <c r="E22" s="63">
        <v>1.28144659109692E-2</v>
      </c>
      <c r="F22" s="63">
        <v>2.7092255828890001E-2</v>
      </c>
      <c r="G22" s="63">
        <v>2.26734502071206E-2</v>
      </c>
      <c r="H22" s="42">
        <v>4.0613191409164397E-2</v>
      </c>
      <c r="I22" s="63">
        <v>2.05306003272357E-2</v>
      </c>
      <c r="J22" s="63">
        <v>1.898275205467E-2</v>
      </c>
      <c r="K22" s="63">
        <v>2.2479676435430099E-2</v>
      </c>
      <c r="L22" s="63">
        <v>1.82516516730135E-2</v>
      </c>
      <c r="M22" s="42">
        <v>2.2620653947852402E-2</v>
      </c>
      <c r="N22" s="63">
        <v>2.30170270482573E-2</v>
      </c>
      <c r="O22" s="63">
        <v>7.1469579183163802E-3</v>
      </c>
      <c r="P22" s="42">
        <v>2.02137101854853E-2</v>
      </c>
      <c r="Q22" s="63">
        <v>2.6033548682653101E-2</v>
      </c>
      <c r="R22" s="42">
        <v>1.3034104051017599E-2</v>
      </c>
      <c r="S22" s="63">
        <v>3.0571665086928702E-2</v>
      </c>
      <c r="T22" s="42">
        <v>2.9438737165177101E-2</v>
      </c>
      <c r="U22" s="63">
        <v>2.4277154770086601E-2</v>
      </c>
      <c r="V22" s="63">
        <v>1.9064047213491999E-2</v>
      </c>
      <c r="W22" s="63">
        <v>1.4910222928745999E-2</v>
      </c>
      <c r="X22" s="42">
        <v>2.31321172527852E-2</v>
      </c>
      <c r="Y22" s="63">
        <v>3.4100133832902703E-2</v>
      </c>
      <c r="Z22" s="63">
        <v>7.0510500922716501E-3</v>
      </c>
      <c r="AA22" s="63">
        <v>1.7084437852728701E-2</v>
      </c>
      <c r="AB22" s="63">
        <v>6.05802956683247E-2</v>
      </c>
      <c r="AC22" s="63">
        <v>2.52039948644655E-2</v>
      </c>
      <c r="AD22" s="56">
        <v>0</v>
      </c>
    </row>
    <row r="23" spans="1:30" ht="20" customHeight="1" x14ac:dyDescent="0.25">
      <c r="A23" s="109"/>
      <c r="B23" s="53">
        <v>32</v>
      </c>
      <c r="C23" s="60">
        <v>4</v>
      </c>
      <c r="D23" s="60">
        <v>8</v>
      </c>
      <c r="E23" s="60">
        <v>1</v>
      </c>
      <c r="F23" s="60">
        <v>8</v>
      </c>
      <c r="G23" s="60">
        <v>3</v>
      </c>
      <c r="H23" s="39">
        <v>10</v>
      </c>
      <c r="I23" s="60">
        <v>7</v>
      </c>
      <c r="J23" s="60">
        <v>2</v>
      </c>
      <c r="K23" s="60">
        <v>2</v>
      </c>
      <c r="L23" s="60">
        <v>3</v>
      </c>
      <c r="M23" s="39">
        <v>10</v>
      </c>
      <c r="N23" s="60">
        <v>7</v>
      </c>
      <c r="O23" s="60">
        <v>1</v>
      </c>
      <c r="P23" s="39">
        <v>10</v>
      </c>
      <c r="Q23" s="60">
        <v>14</v>
      </c>
      <c r="R23" s="39">
        <v>9</v>
      </c>
      <c r="S23" s="60">
        <v>23</v>
      </c>
      <c r="T23" s="39">
        <v>11</v>
      </c>
      <c r="U23" s="60">
        <v>9</v>
      </c>
      <c r="V23" s="60">
        <v>7</v>
      </c>
      <c r="W23" s="60">
        <v>6</v>
      </c>
      <c r="X23" s="39">
        <v>8</v>
      </c>
      <c r="Y23" s="60">
        <v>8</v>
      </c>
      <c r="Z23" s="60">
        <v>1</v>
      </c>
      <c r="AA23" s="60">
        <v>8</v>
      </c>
      <c r="AB23" s="60">
        <v>4</v>
      </c>
      <c r="AC23" s="60">
        <v>3</v>
      </c>
      <c r="AD23" s="53">
        <v>0</v>
      </c>
    </row>
    <row r="24" spans="1:30" ht="20" customHeight="1" x14ac:dyDescent="0.25">
      <c r="A24" s="108" t="s">
        <v>68</v>
      </c>
      <c r="B24" s="54">
        <v>4.32954121880747E-2</v>
      </c>
      <c r="C24" s="61">
        <v>2.6454776380695801E-2</v>
      </c>
      <c r="D24" s="61">
        <v>3.3668684332441398E-2</v>
      </c>
      <c r="E24" s="61">
        <v>5.9348159478268298E-2</v>
      </c>
      <c r="F24" s="61">
        <v>6.6506711699583193E-2</v>
      </c>
      <c r="G24" s="61">
        <v>4.56573744949774E-2</v>
      </c>
      <c r="H24" s="40">
        <v>3.8226776251999099E-2</v>
      </c>
      <c r="I24" s="61">
        <v>4.67904269148261E-2</v>
      </c>
      <c r="J24" s="61">
        <v>6.1294211985235901E-2</v>
      </c>
      <c r="K24" s="61">
        <v>4.8615531539770898E-2</v>
      </c>
      <c r="L24" s="61">
        <v>3.9019414531034503E-2</v>
      </c>
      <c r="M24" s="40">
        <v>3.7079752220541301E-2</v>
      </c>
      <c r="N24" s="61">
        <v>4.0745927091585699E-2</v>
      </c>
      <c r="O24" s="61">
        <v>3.5333925245959602E-2</v>
      </c>
      <c r="P24" s="40">
        <v>2.3956045291239E-2</v>
      </c>
      <c r="Q24" s="61">
        <v>5.4542324249100098E-2</v>
      </c>
      <c r="R24" s="40">
        <v>3.3760718383320003E-2</v>
      </c>
      <c r="S24" s="61">
        <v>5.2734956065404397E-2</v>
      </c>
      <c r="T24" s="40">
        <v>4.8443208316019497E-2</v>
      </c>
      <c r="U24" s="61">
        <v>4.52064733386527E-2</v>
      </c>
      <c r="V24" s="61">
        <v>3.9258777323315397E-2</v>
      </c>
      <c r="W24" s="61">
        <v>4.0048031604910703E-2</v>
      </c>
      <c r="X24" s="40">
        <v>3.8788447626145799E-2</v>
      </c>
      <c r="Y24" s="61">
        <v>4.67714678705159E-2</v>
      </c>
      <c r="Z24" s="61">
        <v>3.5507541454577803E-2</v>
      </c>
      <c r="AA24" s="61">
        <v>4.1437855737321498E-2</v>
      </c>
      <c r="AB24" s="61">
        <v>6.1895750081808497E-2</v>
      </c>
      <c r="AC24" s="61">
        <v>5.6927616627374902E-2</v>
      </c>
      <c r="AD24" s="54">
        <v>5.5880872081116403E-2</v>
      </c>
    </row>
    <row r="25" spans="1:30" ht="20" customHeight="1" x14ac:dyDescent="0.25">
      <c r="A25" s="108"/>
      <c r="B25" s="55">
        <v>64</v>
      </c>
      <c r="C25" s="62">
        <v>5</v>
      </c>
      <c r="D25" s="62">
        <v>9</v>
      </c>
      <c r="E25" s="62">
        <v>6</v>
      </c>
      <c r="F25" s="62">
        <v>19</v>
      </c>
      <c r="G25" s="62">
        <v>6</v>
      </c>
      <c r="H25" s="41">
        <v>10</v>
      </c>
      <c r="I25" s="62">
        <v>15</v>
      </c>
      <c r="J25" s="62">
        <v>8</v>
      </c>
      <c r="K25" s="62">
        <v>4</v>
      </c>
      <c r="L25" s="62">
        <v>6</v>
      </c>
      <c r="M25" s="41">
        <v>16</v>
      </c>
      <c r="N25" s="62">
        <v>12</v>
      </c>
      <c r="O25" s="62">
        <v>3</v>
      </c>
      <c r="P25" s="41">
        <v>12</v>
      </c>
      <c r="Q25" s="62">
        <v>29</v>
      </c>
      <c r="R25" s="41">
        <v>24</v>
      </c>
      <c r="S25" s="62">
        <v>40</v>
      </c>
      <c r="T25" s="41">
        <v>18</v>
      </c>
      <c r="U25" s="62">
        <v>17</v>
      </c>
      <c r="V25" s="62">
        <v>14</v>
      </c>
      <c r="W25" s="62">
        <v>16</v>
      </c>
      <c r="X25" s="41">
        <v>13</v>
      </c>
      <c r="Y25" s="62">
        <v>11</v>
      </c>
      <c r="Z25" s="62">
        <v>7</v>
      </c>
      <c r="AA25" s="62">
        <v>21</v>
      </c>
      <c r="AB25" s="62">
        <v>4</v>
      </c>
      <c r="AC25" s="62">
        <v>6</v>
      </c>
      <c r="AD25" s="55">
        <v>2</v>
      </c>
    </row>
    <row r="26" spans="1:30" ht="20" customHeight="1" x14ac:dyDescent="0.25">
      <c r="A26" s="109" t="s">
        <v>14</v>
      </c>
      <c r="B26" s="56">
        <v>0.238302567969184</v>
      </c>
      <c r="C26" s="63">
        <v>0.166189959548145</v>
      </c>
      <c r="D26" s="63">
        <v>0.14997485058519999</v>
      </c>
      <c r="E26" s="63">
        <v>0.22029222198746701</v>
      </c>
      <c r="F26" s="63">
        <v>0.196315445346916</v>
      </c>
      <c r="G26" s="63">
        <v>0.17817985821987201</v>
      </c>
      <c r="H26" s="42">
        <v>0.172728769417093</v>
      </c>
      <c r="I26" s="63">
        <v>0.15259932939979201</v>
      </c>
      <c r="J26" s="63">
        <v>0.27021804960544998</v>
      </c>
      <c r="K26" s="63">
        <v>0.13858494154171799</v>
      </c>
      <c r="L26" s="63">
        <v>0.18017190823600601</v>
      </c>
      <c r="M26" s="42">
        <v>0.17136007540259601</v>
      </c>
      <c r="N26" s="63">
        <v>0.15755050418518601</v>
      </c>
      <c r="O26" s="63">
        <v>0.29448662908899498</v>
      </c>
      <c r="P26" s="42">
        <v>0.17796038770737299</v>
      </c>
      <c r="Q26" s="63">
        <v>0.22269708851909301</v>
      </c>
      <c r="R26" s="42">
        <v>0.19888322625361801</v>
      </c>
      <c r="S26" s="63">
        <v>0.27616613630574199</v>
      </c>
      <c r="T26" s="42">
        <v>0.21002167392441701</v>
      </c>
      <c r="U26" s="63">
        <v>0.27443178396777501</v>
      </c>
      <c r="V26" s="63">
        <v>0.25070270063076699</v>
      </c>
      <c r="W26" s="63">
        <v>0.220769831520225</v>
      </c>
      <c r="X26" s="42">
        <v>0.25252038493846601</v>
      </c>
      <c r="Y26" s="63">
        <v>0.25496518935382501</v>
      </c>
      <c r="Z26" s="63">
        <v>0.242751498567643</v>
      </c>
      <c r="AA26" s="63">
        <v>0.227125802898588</v>
      </c>
      <c r="AB26" s="63">
        <v>0.21372659897999399</v>
      </c>
      <c r="AC26" s="63">
        <v>0.22553934540630999</v>
      </c>
      <c r="AD26" s="56">
        <v>0.21372188433268599</v>
      </c>
    </row>
    <row r="27" spans="1:30" ht="20" customHeight="1" x14ac:dyDescent="0.25">
      <c r="A27" s="109"/>
      <c r="B27" s="53">
        <v>352</v>
      </c>
      <c r="C27" s="60">
        <v>34</v>
      </c>
      <c r="D27" s="60">
        <v>42</v>
      </c>
      <c r="E27" s="60">
        <v>24</v>
      </c>
      <c r="F27" s="60">
        <v>55</v>
      </c>
      <c r="G27" s="60">
        <v>25</v>
      </c>
      <c r="H27" s="39">
        <v>44</v>
      </c>
      <c r="I27" s="60">
        <v>49</v>
      </c>
      <c r="J27" s="60">
        <v>34</v>
      </c>
      <c r="K27" s="60">
        <v>10</v>
      </c>
      <c r="L27" s="60">
        <v>27</v>
      </c>
      <c r="M27" s="39">
        <v>73</v>
      </c>
      <c r="N27" s="60">
        <v>48</v>
      </c>
      <c r="O27" s="60">
        <v>26</v>
      </c>
      <c r="P27" s="39">
        <v>89</v>
      </c>
      <c r="Q27" s="60">
        <v>120</v>
      </c>
      <c r="R27" s="39">
        <v>142</v>
      </c>
      <c r="S27" s="60">
        <v>208</v>
      </c>
      <c r="T27" s="39">
        <v>79</v>
      </c>
      <c r="U27" s="60">
        <v>100</v>
      </c>
      <c r="V27" s="60">
        <v>86</v>
      </c>
      <c r="W27" s="60">
        <v>85</v>
      </c>
      <c r="X27" s="39">
        <v>86</v>
      </c>
      <c r="Y27" s="60">
        <v>59</v>
      </c>
      <c r="Z27" s="60">
        <v>48</v>
      </c>
      <c r="AA27" s="60">
        <v>113</v>
      </c>
      <c r="AB27" s="60">
        <v>15</v>
      </c>
      <c r="AC27" s="60">
        <v>23</v>
      </c>
      <c r="AD27" s="53">
        <v>8</v>
      </c>
    </row>
    <row r="28" spans="1:30" ht="20" customHeight="1" x14ac:dyDescent="0.25">
      <c r="A28" s="108" t="s">
        <v>69</v>
      </c>
      <c r="B28" s="54">
        <v>0.55817818742744996</v>
      </c>
      <c r="C28" s="61">
        <v>0.64128646478901696</v>
      </c>
      <c r="D28" s="61">
        <v>0.67598000423332005</v>
      </c>
      <c r="E28" s="61">
        <v>0.57584189277469799</v>
      </c>
      <c r="F28" s="61">
        <v>0.52920797161042699</v>
      </c>
      <c r="G28" s="61">
        <v>0.60918658839276596</v>
      </c>
      <c r="H28" s="40">
        <v>0.60754679532239297</v>
      </c>
      <c r="I28" s="61">
        <v>0.68810353570074301</v>
      </c>
      <c r="J28" s="61">
        <v>0.53619915325548895</v>
      </c>
      <c r="K28" s="61">
        <v>0.60531921250496001</v>
      </c>
      <c r="L28" s="61">
        <v>0.57666682620543397</v>
      </c>
      <c r="M28" s="40">
        <v>0.62495464631016795</v>
      </c>
      <c r="N28" s="61">
        <v>0.66002238223908705</v>
      </c>
      <c r="O28" s="61">
        <v>0.57093781706061397</v>
      </c>
      <c r="P28" s="40">
        <v>0.66325222074194301</v>
      </c>
      <c r="Q28" s="61">
        <v>0.55676824664091495</v>
      </c>
      <c r="R28" s="40">
        <v>0.62727812600439503</v>
      </c>
      <c r="S28" s="61">
        <v>0.492565130559455</v>
      </c>
      <c r="T28" s="40">
        <v>0.50157157509872496</v>
      </c>
      <c r="U28" s="61">
        <v>0.52259080834375804</v>
      </c>
      <c r="V28" s="61">
        <v>0.60276134457379704</v>
      </c>
      <c r="W28" s="61">
        <v>0.60748240677318799</v>
      </c>
      <c r="X28" s="40">
        <v>0.55204241517691899</v>
      </c>
      <c r="Y28" s="61">
        <v>0.54127787866870603</v>
      </c>
      <c r="Z28" s="61">
        <v>0.58771570524793404</v>
      </c>
      <c r="AA28" s="61">
        <v>0.56230996152863799</v>
      </c>
      <c r="AB28" s="61">
        <v>0.52245629531431104</v>
      </c>
      <c r="AC28" s="61">
        <v>0.52554021253934402</v>
      </c>
      <c r="AD28" s="54">
        <v>0.65711708957612203</v>
      </c>
    </row>
    <row r="29" spans="1:30" ht="20" customHeight="1" x14ac:dyDescent="0.25">
      <c r="A29" s="108"/>
      <c r="B29" s="55">
        <v>823</v>
      </c>
      <c r="C29" s="62">
        <v>130</v>
      </c>
      <c r="D29" s="62">
        <v>188</v>
      </c>
      <c r="E29" s="62">
        <v>63</v>
      </c>
      <c r="F29" s="62">
        <v>149</v>
      </c>
      <c r="G29" s="62">
        <v>84</v>
      </c>
      <c r="H29" s="41">
        <v>156</v>
      </c>
      <c r="I29" s="62">
        <v>221</v>
      </c>
      <c r="J29" s="62">
        <v>68</v>
      </c>
      <c r="K29" s="62">
        <v>44</v>
      </c>
      <c r="L29" s="62">
        <v>87</v>
      </c>
      <c r="M29" s="41">
        <v>268</v>
      </c>
      <c r="N29" s="62">
        <v>202</v>
      </c>
      <c r="O29" s="62">
        <v>50</v>
      </c>
      <c r="P29" s="41">
        <v>331</v>
      </c>
      <c r="Q29" s="62">
        <v>299</v>
      </c>
      <c r="R29" s="41">
        <v>449</v>
      </c>
      <c r="S29" s="62">
        <v>371</v>
      </c>
      <c r="T29" s="41">
        <v>190</v>
      </c>
      <c r="U29" s="62">
        <v>191</v>
      </c>
      <c r="V29" s="62">
        <v>207</v>
      </c>
      <c r="W29" s="62">
        <v>235</v>
      </c>
      <c r="X29" s="41">
        <v>187</v>
      </c>
      <c r="Y29" s="62">
        <v>125</v>
      </c>
      <c r="Z29" s="62">
        <v>116</v>
      </c>
      <c r="AA29" s="62">
        <v>279</v>
      </c>
      <c r="AB29" s="62">
        <v>36</v>
      </c>
      <c r="AC29" s="62">
        <v>54</v>
      </c>
      <c r="AD29" s="55">
        <v>26</v>
      </c>
    </row>
    <row r="30" spans="1:30" ht="20" customHeight="1" x14ac:dyDescent="0.25">
      <c r="A30" s="109" t="s">
        <v>70</v>
      </c>
      <c r="B30" s="56">
        <v>8.7820380853539701E-2</v>
      </c>
      <c r="C30" s="63">
        <v>0.110741527698312</v>
      </c>
      <c r="D30" s="63">
        <v>3.9881948811952297E-2</v>
      </c>
      <c r="E30" s="63">
        <v>0.11558432980637</v>
      </c>
      <c r="F30" s="63">
        <v>0.12454770812032</v>
      </c>
      <c r="G30" s="63">
        <v>7.8723777728882394E-2</v>
      </c>
      <c r="H30" s="42">
        <v>0.11246357996949199</v>
      </c>
      <c r="I30" s="63">
        <v>4.9765583068978797E-2</v>
      </c>
      <c r="J30" s="63">
        <v>7.6790033563483698E-2</v>
      </c>
      <c r="K30" s="63">
        <v>0.11075763548929</v>
      </c>
      <c r="L30" s="63">
        <v>0.124455272626987</v>
      </c>
      <c r="M30" s="42">
        <v>9.0165879339224694E-2</v>
      </c>
      <c r="N30" s="63">
        <v>5.4939917313711201E-2</v>
      </c>
      <c r="O30" s="63">
        <v>7.7417300580238296E-2</v>
      </c>
      <c r="P30" s="42">
        <v>6.6973065354688693E-2</v>
      </c>
      <c r="Q30" s="63">
        <v>9.2995849728841007E-2</v>
      </c>
      <c r="R30" s="42">
        <v>8.1989001533105205E-2</v>
      </c>
      <c r="S30" s="63">
        <v>9.1895526042884798E-2</v>
      </c>
      <c r="T30" s="42">
        <v>0.12812915763357499</v>
      </c>
      <c r="U30" s="63">
        <v>8.2352441936813597E-2</v>
      </c>
      <c r="V30" s="63">
        <v>5.9331662208008902E-2</v>
      </c>
      <c r="W30" s="63">
        <v>7.8926792993047806E-2</v>
      </c>
      <c r="X30" s="42">
        <v>7.8084895857796002E-2</v>
      </c>
      <c r="Y30" s="63">
        <v>9.4009727391918499E-2</v>
      </c>
      <c r="Z30" s="63">
        <v>7.3123267138965206E-2</v>
      </c>
      <c r="AA30" s="63">
        <v>9.3114271385523598E-2</v>
      </c>
      <c r="AB30" s="63">
        <v>9.0395702480390694E-2</v>
      </c>
      <c r="AC30" s="63">
        <v>0.12371830254213501</v>
      </c>
      <c r="AD30" s="56">
        <v>4.3772656878408998E-2</v>
      </c>
    </row>
    <row r="31" spans="1:30" ht="20" customHeight="1" x14ac:dyDescent="0.25">
      <c r="A31" s="109"/>
      <c r="B31" s="53">
        <v>130</v>
      </c>
      <c r="C31" s="60">
        <v>23</v>
      </c>
      <c r="D31" s="60">
        <v>11</v>
      </c>
      <c r="E31" s="60">
        <v>13</v>
      </c>
      <c r="F31" s="60">
        <v>35</v>
      </c>
      <c r="G31" s="60">
        <v>11</v>
      </c>
      <c r="H31" s="39">
        <v>29</v>
      </c>
      <c r="I31" s="60">
        <v>16</v>
      </c>
      <c r="J31" s="60">
        <v>10</v>
      </c>
      <c r="K31" s="60">
        <v>8</v>
      </c>
      <c r="L31" s="60">
        <v>19</v>
      </c>
      <c r="M31" s="39">
        <v>39</v>
      </c>
      <c r="N31" s="60">
        <v>17</v>
      </c>
      <c r="O31" s="60">
        <v>7</v>
      </c>
      <c r="P31" s="39">
        <v>33</v>
      </c>
      <c r="Q31" s="60">
        <v>50</v>
      </c>
      <c r="R31" s="39">
        <v>59</v>
      </c>
      <c r="S31" s="60">
        <v>69</v>
      </c>
      <c r="T31" s="39">
        <v>48</v>
      </c>
      <c r="U31" s="60">
        <v>30</v>
      </c>
      <c r="V31" s="60">
        <v>20</v>
      </c>
      <c r="W31" s="60">
        <v>31</v>
      </c>
      <c r="X31" s="39">
        <v>26</v>
      </c>
      <c r="Y31" s="60">
        <v>22</v>
      </c>
      <c r="Z31" s="60">
        <v>14</v>
      </c>
      <c r="AA31" s="60">
        <v>46</v>
      </c>
      <c r="AB31" s="60">
        <v>6</v>
      </c>
      <c r="AC31" s="60">
        <v>13</v>
      </c>
      <c r="AD31" s="53">
        <v>2</v>
      </c>
    </row>
    <row r="32" spans="1:30" ht="20" customHeight="1" x14ac:dyDescent="0.25">
      <c r="A32" s="108" t="s">
        <v>71</v>
      </c>
      <c r="B32" s="54">
        <v>0.11569886374982701</v>
      </c>
      <c r="C32" s="61">
        <v>8.1782047964525206E-2</v>
      </c>
      <c r="D32" s="61">
        <v>0.134163196369528</v>
      </c>
      <c r="E32" s="61">
        <v>8.8281555431465195E-2</v>
      </c>
      <c r="F32" s="61">
        <v>0.149928874922337</v>
      </c>
      <c r="G32" s="61">
        <v>0.13390977565848</v>
      </c>
      <c r="H32" s="40">
        <v>0.107260855291021</v>
      </c>
      <c r="I32" s="61">
        <v>0.109531551830485</v>
      </c>
      <c r="J32" s="61">
        <v>0.116792763575577</v>
      </c>
      <c r="K32" s="61">
        <v>0.145338210464031</v>
      </c>
      <c r="L32" s="61">
        <v>0.118705992931573</v>
      </c>
      <c r="M32" s="40">
        <v>0.113519398948012</v>
      </c>
      <c r="N32" s="61">
        <v>0.12748719626201599</v>
      </c>
      <c r="O32" s="61">
        <v>5.71582532701524E-2</v>
      </c>
      <c r="P32" s="40">
        <v>9.1814326195995402E-2</v>
      </c>
      <c r="Q32" s="61">
        <v>0.127538815111151</v>
      </c>
      <c r="R32" s="40">
        <v>9.1849646208881794E-2</v>
      </c>
      <c r="S32" s="61">
        <v>0.139373207091917</v>
      </c>
      <c r="T32" s="40">
        <v>0.16027759334328301</v>
      </c>
      <c r="U32" s="61">
        <v>0.12062496575165201</v>
      </c>
      <c r="V32" s="61">
        <v>8.7204292587428095E-2</v>
      </c>
      <c r="W32" s="61">
        <v>9.28209687135403E-2</v>
      </c>
      <c r="X32" s="40">
        <v>0.11735230402682</v>
      </c>
      <c r="Y32" s="61">
        <v>0.10974720458555</v>
      </c>
      <c r="Z32" s="61">
        <v>9.6409529045457701E-2</v>
      </c>
      <c r="AA32" s="61">
        <v>0.117449964187249</v>
      </c>
      <c r="AB32" s="61">
        <v>0.173421403225305</v>
      </c>
      <c r="AC32" s="61">
        <v>0.12520213951221101</v>
      </c>
      <c r="AD32" s="54">
        <v>8.5388369212783199E-2</v>
      </c>
    </row>
    <row r="33" spans="1:30" ht="20" customHeight="1" x14ac:dyDescent="0.25">
      <c r="A33" s="110"/>
      <c r="B33" s="57">
        <v>171</v>
      </c>
      <c r="C33" s="64">
        <v>17</v>
      </c>
      <c r="D33" s="64">
        <v>37</v>
      </c>
      <c r="E33" s="64">
        <v>10</v>
      </c>
      <c r="F33" s="64">
        <v>42</v>
      </c>
      <c r="G33" s="64">
        <v>18</v>
      </c>
      <c r="H33" s="44">
        <v>28</v>
      </c>
      <c r="I33" s="64">
        <v>35</v>
      </c>
      <c r="J33" s="64">
        <v>15</v>
      </c>
      <c r="K33" s="64">
        <v>11</v>
      </c>
      <c r="L33" s="64">
        <v>18</v>
      </c>
      <c r="M33" s="44">
        <v>49</v>
      </c>
      <c r="N33" s="64">
        <v>39</v>
      </c>
      <c r="O33" s="64">
        <v>5</v>
      </c>
      <c r="P33" s="44">
        <v>46</v>
      </c>
      <c r="Q33" s="64">
        <v>68</v>
      </c>
      <c r="R33" s="44">
        <v>66</v>
      </c>
      <c r="S33" s="64">
        <v>105</v>
      </c>
      <c r="T33" s="44">
        <v>61</v>
      </c>
      <c r="U33" s="64">
        <v>44</v>
      </c>
      <c r="V33" s="64">
        <v>30</v>
      </c>
      <c r="W33" s="64">
        <v>36</v>
      </c>
      <c r="X33" s="44">
        <v>40</v>
      </c>
      <c r="Y33" s="64">
        <v>25</v>
      </c>
      <c r="Z33" s="64">
        <v>19</v>
      </c>
      <c r="AA33" s="64">
        <v>58</v>
      </c>
      <c r="AB33" s="64">
        <v>12</v>
      </c>
      <c r="AC33" s="64">
        <v>13</v>
      </c>
      <c r="AD33" s="57">
        <v>3</v>
      </c>
    </row>
    <row r="35" spans="1:30" x14ac:dyDescent="0.25">
      <c r="A35" s="27" t="s">
        <v>260</v>
      </c>
    </row>
  </sheetData>
  <mergeCells count="23">
    <mergeCell ref="A1:AD1"/>
    <mergeCell ref="A2:A3"/>
    <mergeCell ref="C2:G2"/>
    <mergeCell ref="H2:L2"/>
    <mergeCell ref="M2:O2"/>
    <mergeCell ref="P2:Q2"/>
    <mergeCell ref="R2:S2"/>
    <mergeCell ref="T2:W2"/>
    <mergeCell ref="X2:AD2"/>
    <mergeCell ref="A6:A7"/>
    <mergeCell ref="A8:A9"/>
    <mergeCell ref="A10:A11"/>
    <mergeCell ref="A12:A13"/>
    <mergeCell ref="A14:A15"/>
    <mergeCell ref="A26:A27"/>
    <mergeCell ref="A28:A29"/>
    <mergeCell ref="A30:A31"/>
    <mergeCell ref="A32:A33"/>
    <mergeCell ref="A16:A17"/>
    <mergeCell ref="A18:A19"/>
    <mergeCell ref="A20:A21"/>
    <mergeCell ref="A22:A23"/>
    <mergeCell ref="A24:A25"/>
  </mergeCells>
  <hyperlinks>
    <hyperlink ref="A35" location="'Index'!B37" display="Return to index" xr:uid="{DA25E49F-74F3-4EE2-B02B-98BD979497A1}"/>
  </hyperlinks>
  <pageMargins left="0.75" right="0.75" top="0.75" bottom="0.5" header="0.5" footer="0.75"/>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AD3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106" t="s">
        <v>88</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row>
    <row r="2" spans="1:30" x14ac:dyDescent="0.25">
      <c r="A2" s="112"/>
      <c r="B2" s="1" t="s">
        <v>18</v>
      </c>
      <c r="C2" s="113" t="s">
        <v>19</v>
      </c>
      <c r="D2" s="114"/>
      <c r="E2" s="114"/>
      <c r="F2" s="114"/>
      <c r="G2" s="114"/>
      <c r="H2" s="113" t="s">
        <v>20</v>
      </c>
      <c r="I2" s="114"/>
      <c r="J2" s="114"/>
      <c r="K2" s="114"/>
      <c r="L2" s="114"/>
      <c r="M2" s="113" t="s">
        <v>21</v>
      </c>
      <c r="N2" s="114"/>
      <c r="O2" s="114"/>
      <c r="P2" s="113" t="s">
        <v>22</v>
      </c>
      <c r="Q2" s="114"/>
      <c r="R2" s="113" t="s">
        <v>23</v>
      </c>
      <c r="S2" s="114"/>
      <c r="T2" s="113" t="s">
        <v>24</v>
      </c>
      <c r="U2" s="114"/>
      <c r="V2" s="114"/>
      <c r="W2" s="114"/>
      <c r="X2" s="113" t="s">
        <v>25</v>
      </c>
      <c r="Y2" s="114"/>
      <c r="Z2" s="114"/>
      <c r="AA2" s="114"/>
      <c r="AB2" s="114"/>
      <c r="AC2" s="114"/>
      <c r="AD2" s="115"/>
    </row>
    <row r="3" spans="1:30" s="26" customFormat="1" ht="25" x14ac:dyDescent="0.25">
      <c r="A3" s="112"/>
      <c r="B3" s="65" t="s">
        <v>26</v>
      </c>
      <c r="C3" s="51" t="s">
        <v>27</v>
      </c>
      <c r="D3" s="66" t="s">
        <v>28</v>
      </c>
      <c r="E3" s="66" t="s">
        <v>29</v>
      </c>
      <c r="F3" s="66" t="s">
        <v>30</v>
      </c>
      <c r="G3" s="66" t="s">
        <v>31</v>
      </c>
      <c r="H3" s="51" t="s">
        <v>32</v>
      </c>
      <c r="I3" s="66" t="s">
        <v>33</v>
      </c>
      <c r="J3" s="66" t="s">
        <v>34</v>
      </c>
      <c r="K3" s="66" t="s">
        <v>31</v>
      </c>
      <c r="L3" s="66" t="s">
        <v>35</v>
      </c>
      <c r="M3" s="51" t="s">
        <v>27</v>
      </c>
      <c r="N3" s="66" t="s">
        <v>28</v>
      </c>
      <c r="O3" s="66" t="s">
        <v>29</v>
      </c>
      <c r="P3" s="51" t="s">
        <v>36</v>
      </c>
      <c r="Q3" s="66" t="s">
        <v>37</v>
      </c>
      <c r="R3" s="51" t="s">
        <v>38</v>
      </c>
      <c r="S3" s="66" t="s">
        <v>39</v>
      </c>
      <c r="T3" s="51" t="s">
        <v>40</v>
      </c>
      <c r="U3" s="66" t="s">
        <v>41</v>
      </c>
      <c r="V3" s="66" t="s">
        <v>42</v>
      </c>
      <c r="W3" s="66" t="s">
        <v>43</v>
      </c>
      <c r="X3" s="51" t="s">
        <v>44</v>
      </c>
      <c r="Y3" s="66" t="s">
        <v>45</v>
      </c>
      <c r="Z3" s="66" t="s">
        <v>46</v>
      </c>
      <c r="AA3" s="66" t="s">
        <v>47</v>
      </c>
      <c r="AB3" s="66" t="s">
        <v>48</v>
      </c>
      <c r="AC3" s="66" t="s">
        <v>49</v>
      </c>
      <c r="AD3" s="67" t="s">
        <v>50</v>
      </c>
    </row>
    <row r="4" spans="1:30" ht="24" customHeight="1" x14ac:dyDescent="0.25">
      <c r="A4" s="31" t="s">
        <v>283</v>
      </c>
      <c r="B4" s="32">
        <v>1485</v>
      </c>
      <c r="C4" s="35">
        <v>204</v>
      </c>
      <c r="D4" s="32">
        <v>287</v>
      </c>
      <c r="E4" s="32">
        <v>88</v>
      </c>
      <c r="F4" s="32">
        <v>297</v>
      </c>
      <c r="G4" s="32">
        <v>138</v>
      </c>
      <c r="H4" s="35">
        <v>246</v>
      </c>
      <c r="I4" s="32">
        <v>338</v>
      </c>
      <c r="J4" s="32">
        <v>99</v>
      </c>
      <c r="K4" s="32">
        <v>76</v>
      </c>
      <c r="L4" s="32">
        <v>173</v>
      </c>
      <c r="M4" s="35">
        <v>422</v>
      </c>
      <c r="N4" s="32">
        <v>306</v>
      </c>
      <c r="O4" s="32">
        <v>78</v>
      </c>
      <c r="P4" s="35">
        <v>490</v>
      </c>
      <c r="Q4" s="32">
        <v>503</v>
      </c>
      <c r="R4" s="35">
        <v>669</v>
      </c>
      <c r="S4" s="32">
        <v>810</v>
      </c>
      <c r="T4" s="35">
        <v>363</v>
      </c>
      <c r="U4" s="32">
        <v>377</v>
      </c>
      <c r="V4" s="32">
        <v>357</v>
      </c>
      <c r="W4" s="32">
        <v>388</v>
      </c>
      <c r="X4" s="35">
        <v>371</v>
      </c>
      <c r="Y4" s="32">
        <v>273</v>
      </c>
      <c r="Z4" s="32">
        <v>148</v>
      </c>
      <c r="AA4" s="32">
        <v>484</v>
      </c>
      <c r="AB4" s="32">
        <v>63</v>
      </c>
      <c r="AC4" s="32">
        <v>115</v>
      </c>
      <c r="AD4" s="33">
        <v>31</v>
      </c>
    </row>
    <row r="5" spans="1:30" s="24" customFormat="1" ht="24" customHeight="1" x14ac:dyDescent="0.25">
      <c r="A5" s="30" t="s">
        <v>284</v>
      </c>
      <c r="B5" s="29">
        <v>1475</v>
      </c>
      <c r="C5" s="58">
        <v>203</v>
      </c>
      <c r="D5" s="29">
        <v>278</v>
      </c>
      <c r="E5" s="29">
        <v>109</v>
      </c>
      <c r="F5" s="29">
        <v>282</v>
      </c>
      <c r="G5" s="29">
        <v>138</v>
      </c>
      <c r="H5" s="58">
        <v>257</v>
      </c>
      <c r="I5" s="29">
        <v>322</v>
      </c>
      <c r="J5" s="29">
        <v>126</v>
      </c>
      <c r="K5" s="29">
        <v>73</v>
      </c>
      <c r="L5" s="29">
        <v>151</v>
      </c>
      <c r="M5" s="58">
        <v>428</v>
      </c>
      <c r="N5" s="29">
        <v>306</v>
      </c>
      <c r="O5" s="29">
        <v>87</v>
      </c>
      <c r="P5" s="58">
        <v>499</v>
      </c>
      <c r="Q5" s="29">
        <v>537</v>
      </c>
      <c r="R5" s="58">
        <v>716</v>
      </c>
      <c r="S5" s="29">
        <v>753</v>
      </c>
      <c r="T5" s="58">
        <v>378</v>
      </c>
      <c r="U5" s="29">
        <v>366</v>
      </c>
      <c r="V5" s="29">
        <v>344</v>
      </c>
      <c r="W5" s="29">
        <v>387</v>
      </c>
      <c r="X5" s="58">
        <v>339</v>
      </c>
      <c r="Y5" s="29">
        <v>230</v>
      </c>
      <c r="Z5" s="29">
        <v>198</v>
      </c>
      <c r="AA5" s="29">
        <v>497</v>
      </c>
      <c r="AB5" s="29">
        <v>69</v>
      </c>
      <c r="AC5" s="29">
        <v>103</v>
      </c>
      <c r="AD5" s="68">
        <v>40</v>
      </c>
    </row>
    <row r="6" spans="1:30" ht="20" customHeight="1" x14ac:dyDescent="0.25">
      <c r="A6" s="111" t="s">
        <v>59</v>
      </c>
      <c r="B6" s="52">
        <v>9.2211557275043099E-2</v>
      </c>
      <c r="C6" s="59">
        <v>0.13585156111343</v>
      </c>
      <c r="D6" s="59">
        <v>6.4434866853851303E-2</v>
      </c>
      <c r="E6" s="59">
        <v>0.103529242375693</v>
      </c>
      <c r="F6" s="59">
        <v>0.11464741185534</v>
      </c>
      <c r="G6" s="59">
        <v>5.1335275826085103E-2</v>
      </c>
      <c r="H6" s="38">
        <v>0.12728259771855299</v>
      </c>
      <c r="I6" s="59">
        <v>0.10291195163614</v>
      </c>
      <c r="J6" s="59">
        <v>6.6000161969457502E-2</v>
      </c>
      <c r="K6" s="59">
        <v>9.4718664674579602E-3</v>
      </c>
      <c r="L6" s="59">
        <v>9.0476471117009294E-2</v>
      </c>
      <c r="M6" s="38">
        <v>0.113368185042356</v>
      </c>
      <c r="N6" s="59">
        <v>7.4642926961567393E-2</v>
      </c>
      <c r="O6" s="59">
        <v>0.105668084910646</v>
      </c>
      <c r="P6" s="38">
        <v>8.58722611928152E-2</v>
      </c>
      <c r="Q6" s="59">
        <v>9.5575940773770005E-2</v>
      </c>
      <c r="R6" s="38">
        <v>9.1814129072808406E-2</v>
      </c>
      <c r="S6" s="59">
        <v>9.2036555120151006E-2</v>
      </c>
      <c r="T6" s="38">
        <v>0.10402385011132401</v>
      </c>
      <c r="U6" s="59">
        <v>6.8929175319411298E-2</v>
      </c>
      <c r="V6" s="59">
        <v>0.103031561231301</v>
      </c>
      <c r="W6" s="59">
        <v>9.3067181906021895E-2</v>
      </c>
      <c r="X6" s="38">
        <v>0.113040302914068</v>
      </c>
      <c r="Y6" s="59">
        <v>6.1301074499342599E-2</v>
      </c>
      <c r="Z6" s="59">
        <v>0.118335466113573</v>
      </c>
      <c r="AA6" s="59">
        <v>8.1702528773010305E-2</v>
      </c>
      <c r="AB6" s="59">
        <v>0.12562609119211099</v>
      </c>
      <c r="AC6" s="59">
        <v>5.6888547223475999E-2</v>
      </c>
      <c r="AD6" s="52">
        <v>0.12955817536895001</v>
      </c>
    </row>
    <row r="7" spans="1:30" ht="20" customHeight="1" x14ac:dyDescent="0.25">
      <c r="A7" s="109"/>
      <c r="B7" s="53">
        <v>136</v>
      </c>
      <c r="C7" s="60">
        <v>28</v>
      </c>
      <c r="D7" s="60">
        <v>18</v>
      </c>
      <c r="E7" s="60">
        <v>11</v>
      </c>
      <c r="F7" s="60">
        <v>32</v>
      </c>
      <c r="G7" s="60">
        <v>7</v>
      </c>
      <c r="H7" s="39">
        <v>33</v>
      </c>
      <c r="I7" s="60">
        <v>33</v>
      </c>
      <c r="J7" s="60">
        <v>8</v>
      </c>
      <c r="K7" s="60">
        <v>1</v>
      </c>
      <c r="L7" s="60">
        <v>14</v>
      </c>
      <c r="M7" s="39">
        <v>49</v>
      </c>
      <c r="N7" s="60">
        <v>23</v>
      </c>
      <c r="O7" s="60">
        <v>9</v>
      </c>
      <c r="P7" s="39">
        <v>43</v>
      </c>
      <c r="Q7" s="60">
        <v>51</v>
      </c>
      <c r="R7" s="39">
        <v>66</v>
      </c>
      <c r="S7" s="60">
        <v>69</v>
      </c>
      <c r="T7" s="39">
        <v>39</v>
      </c>
      <c r="U7" s="60">
        <v>25</v>
      </c>
      <c r="V7" s="60">
        <v>35</v>
      </c>
      <c r="W7" s="60">
        <v>36</v>
      </c>
      <c r="X7" s="39">
        <v>38</v>
      </c>
      <c r="Y7" s="60">
        <v>14</v>
      </c>
      <c r="Z7" s="60">
        <v>23</v>
      </c>
      <c r="AA7" s="60">
        <v>41</v>
      </c>
      <c r="AB7" s="60">
        <v>9</v>
      </c>
      <c r="AC7" s="60">
        <v>6</v>
      </c>
      <c r="AD7" s="53">
        <v>5</v>
      </c>
    </row>
    <row r="8" spans="1:30" ht="20" customHeight="1" x14ac:dyDescent="0.25">
      <c r="A8" s="108" t="s">
        <v>60</v>
      </c>
      <c r="B8" s="54">
        <v>7.4174524194482103E-2</v>
      </c>
      <c r="C8" s="61">
        <v>4.7268954760638297E-2</v>
      </c>
      <c r="D8" s="61">
        <v>8.7184557012229005E-2</v>
      </c>
      <c r="E8" s="61">
        <v>6.0090146551019401E-2</v>
      </c>
      <c r="F8" s="61">
        <v>7.1005949548471697E-2</v>
      </c>
      <c r="G8" s="61">
        <v>0.119920273371109</v>
      </c>
      <c r="H8" s="40">
        <v>4.6888102140680697E-2</v>
      </c>
      <c r="I8" s="61">
        <v>7.8956657037265995E-2</v>
      </c>
      <c r="J8" s="61">
        <v>0.100267301512284</v>
      </c>
      <c r="K8" s="61">
        <v>9.5665817648297305E-2</v>
      </c>
      <c r="L8" s="61">
        <v>6.0718712945845799E-2</v>
      </c>
      <c r="M8" s="40">
        <v>5.91771691743729E-2</v>
      </c>
      <c r="N8" s="61">
        <v>7.6530130480040204E-2</v>
      </c>
      <c r="O8" s="61">
        <v>5.65287312896363E-2</v>
      </c>
      <c r="P8" s="40">
        <v>6.7780189626840306E-2</v>
      </c>
      <c r="Q8" s="61">
        <v>6.8292773129426596E-2</v>
      </c>
      <c r="R8" s="40">
        <v>8.2673282428009504E-2</v>
      </c>
      <c r="S8" s="61">
        <v>6.5840290919801397E-2</v>
      </c>
      <c r="T8" s="40">
        <v>9.4918188266315706E-2</v>
      </c>
      <c r="U8" s="61">
        <v>6.6994322249166099E-2</v>
      </c>
      <c r="V8" s="61">
        <v>7.7568200933043396E-2</v>
      </c>
      <c r="W8" s="61">
        <v>5.7690700994508903E-2</v>
      </c>
      <c r="X8" s="40">
        <v>7.0593359006572501E-2</v>
      </c>
      <c r="Y8" s="61">
        <v>8.1363172246220999E-2</v>
      </c>
      <c r="Z8" s="61">
        <v>3.1517286079625499E-2</v>
      </c>
      <c r="AA8" s="61">
        <v>7.3743534551915596E-2</v>
      </c>
      <c r="AB8" s="61">
        <v>0.109528467533921</v>
      </c>
      <c r="AC8" s="61">
        <v>0.119737535769717</v>
      </c>
      <c r="AD8" s="54">
        <v>0.10096117677161399</v>
      </c>
    </row>
    <row r="9" spans="1:30" ht="20" customHeight="1" x14ac:dyDescent="0.25">
      <c r="A9" s="108"/>
      <c r="B9" s="55">
        <v>109</v>
      </c>
      <c r="C9" s="62">
        <v>10</v>
      </c>
      <c r="D9" s="62">
        <v>24</v>
      </c>
      <c r="E9" s="62">
        <v>7</v>
      </c>
      <c r="F9" s="62">
        <v>20</v>
      </c>
      <c r="G9" s="62">
        <v>17</v>
      </c>
      <c r="H9" s="41">
        <v>12</v>
      </c>
      <c r="I9" s="62">
        <v>25</v>
      </c>
      <c r="J9" s="62">
        <v>13</v>
      </c>
      <c r="K9" s="62">
        <v>7</v>
      </c>
      <c r="L9" s="62">
        <v>9</v>
      </c>
      <c r="M9" s="41">
        <v>25</v>
      </c>
      <c r="N9" s="62">
        <v>23</v>
      </c>
      <c r="O9" s="62">
        <v>5</v>
      </c>
      <c r="P9" s="41">
        <v>34</v>
      </c>
      <c r="Q9" s="62">
        <v>37</v>
      </c>
      <c r="R9" s="41">
        <v>59</v>
      </c>
      <c r="S9" s="62">
        <v>50</v>
      </c>
      <c r="T9" s="41">
        <v>36</v>
      </c>
      <c r="U9" s="62">
        <v>25</v>
      </c>
      <c r="V9" s="62">
        <v>27</v>
      </c>
      <c r="W9" s="62">
        <v>22</v>
      </c>
      <c r="X9" s="41">
        <v>24</v>
      </c>
      <c r="Y9" s="62">
        <v>19</v>
      </c>
      <c r="Z9" s="62">
        <v>6</v>
      </c>
      <c r="AA9" s="62">
        <v>37</v>
      </c>
      <c r="AB9" s="62">
        <v>8</v>
      </c>
      <c r="AC9" s="62">
        <v>12</v>
      </c>
      <c r="AD9" s="55">
        <v>4</v>
      </c>
    </row>
    <row r="10" spans="1:30" ht="20" customHeight="1" x14ac:dyDescent="0.25">
      <c r="A10" s="109" t="s">
        <v>61</v>
      </c>
      <c r="B10" s="56">
        <v>9.1498059707643201E-2</v>
      </c>
      <c r="C10" s="63">
        <v>8.6018378431335696E-2</v>
      </c>
      <c r="D10" s="63">
        <v>0.1460530098984</v>
      </c>
      <c r="E10" s="63">
        <v>0.105648827105997</v>
      </c>
      <c r="F10" s="63">
        <v>6.6897325584044098E-2</v>
      </c>
      <c r="G10" s="63">
        <v>0.11051041460608201</v>
      </c>
      <c r="H10" s="42">
        <v>0.107047137762075</v>
      </c>
      <c r="I10" s="63">
        <v>0.14582835761764701</v>
      </c>
      <c r="J10" s="63">
        <v>6.1273018698522398E-2</v>
      </c>
      <c r="K10" s="63">
        <v>0.104541332420204</v>
      </c>
      <c r="L10" s="63">
        <v>7.6370625484051893E-2</v>
      </c>
      <c r="M10" s="42">
        <v>9.3759763537472104E-2</v>
      </c>
      <c r="N10" s="63">
        <v>0.135923889469549</v>
      </c>
      <c r="O10" s="63">
        <v>7.3761977460532493E-2</v>
      </c>
      <c r="P10" s="42">
        <v>0.112263735485715</v>
      </c>
      <c r="Q10" s="63">
        <v>8.7965428439471693E-2</v>
      </c>
      <c r="R10" s="42">
        <v>9.8457376918673706E-2</v>
      </c>
      <c r="S10" s="63">
        <v>8.5657762839975393E-2</v>
      </c>
      <c r="T10" s="42">
        <v>8.5583955578226303E-2</v>
      </c>
      <c r="U10" s="63">
        <v>0.10522250437872201</v>
      </c>
      <c r="V10" s="63">
        <v>7.7084356305154103E-2</v>
      </c>
      <c r="W10" s="63">
        <v>9.7104987576650495E-2</v>
      </c>
      <c r="X10" s="42">
        <v>7.1616359489082501E-2</v>
      </c>
      <c r="Y10" s="63">
        <v>8.2326706811239006E-2</v>
      </c>
      <c r="Z10" s="63">
        <v>8.7611426568760906E-2</v>
      </c>
      <c r="AA10" s="63">
        <v>0.10208727688805</v>
      </c>
      <c r="AB10" s="63">
        <v>0.120127867093064</v>
      </c>
      <c r="AC10" s="63">
        <v>0.122913124894014</v>
      </c>
      <c r="AD10" s="56">
        <v>6.9675932373412602E-2</v>
      </c>
    </row>
    <row r="11" spans="1:30" ht="20" customHeight="1" x14ac:dyDescent="0.25">
      <c r="A11" s="109"/>
      <c r="B11" s="53">
        <v>135</v>
      </c>
      <c r="C11" s="60">
        <v>17</v>
      </c>
      <c r="D11" s="60">
        <v>41</v>
      </c>
      <c r="E11" s="60">
        <v>11</v>
      </c>
      <c r="F11" s="60">
        <v>19</v>
      </c>
      <c r="G11" s="60">
        <v>15</v>
      </c>
      <c r="H11" s="39">
        <v>28</v>
      </c>
      <c r="I11" s="60">
        <v>47</v>
      </c>
      <c r="J11" s="60">
        <v>8</v>
      </c>
      <c r="K11" s="60">
        <v>8</v>
      </c>
      <c r="L11" s="60">
        <v>12</v>
      </c>
      <c r="M11" s="39">
        <v>40</v>
      </c>
      <c r="N11" s="60">
        <v>42</v>
      </c>
      <c r="O11" s="60">
        <v>6</v>
      </c>
      <c r="P11" s="39">
        <v>56</v>
      </c>
      <c r="Q11" s="60">
        <v>47</v>
      </c>
      <c r="R11" s="39">
        <v>70</v>
      </c>
      <c r="S11" s="60">
        <v>64</v>
      </c>
      <c r="T11" s="39">
        <v>32</v>
      </c>
      <c r="U11" s="60">
        <v>38</v>
      </c>
      <c r="V11" s="60">
        <v>27</v>
      </c>
      <c r="W11" s="60">
        <v>38</v>
      </c>
      <c r="X11" s="39">
        <v>24</v>
      </c>
      <c r="Y11" s="60">
        <v>19</v>
      </c>
      <c r="Z11" s="60">
        <v>17</v>
      </c>
      <c r="AA11" s="60">
        <v>51</v>
      </c>
      <c r="AB11" s="60">
        <v>8</v>
      </c>
      <c r="AC11" s="60">
        <v>13</v>
      </c>
      <c r="AD11" s="53">
        <v>3</v>
      </c>
    </row>
    <row r="12" spans="1:30" ht="20" customHeight="1" x14ac:dyDescent="0.25">
      <c r="A12" s="108" t="s">
        <v>62</v>
      </c>
      <c r="B12" s="54">
        <v>7.3430528320111904E-2</v>
      </c>
      <c r="C12" s="61">
        <v>9.7162181849524798E-2</v>
      </c>
      <c r="D12" s="61">
        <v>9.1903677099352599E-2</v>
      </c>
      <c r="E12" s="61">
        <v>6.8490689352607603E-2</v>
      </c>
      <c r="F12" s="61">
        <v>5.8609924350816502E-2</v>
      </c>
      <c r="G12" s="61">
        <v>7.5822471121846896E-2</v>
      </c>
      <c r="H12" s="40">
        <v>8.3890344358902594E-2</v>
      </c>
      <c r="I12" s="61">
        <v>8.6410831935095203E-2</v>
      </c>
      <c r="J12" s="61">
        <v>7.8129180948035601E-2</v>
      </c>
      <c r="K12" s="61">
        <v>5.1316192168117503E-2</v>
      </c>
      <c r="L12" s="61">
        <v>5.7482198540074698E-2</v>
      </c>
      <c r="M12" s="40">
        <v>7.3938906903498094E-2</v>
      </c>
      <c r="N12" s="61">
        <v>8.9125435384862506E-2</v>
      </c>
      <c r="O12" s="61">
        <v>4.10661584235179E-2</v>
      </c>
      <c r="P12" s="40">
        <v>8.7952029679548405E-2</v>
      </c>
      <c r="Q12" s="61">
        <v>5.3599168475494501E-2</v>
      </c>
      <c r="R12" s="40">
        <v>8.96999912101238E-2</v>
      </c>
      <c r="S12" s="61">
        <v>5.691134828543E-2</v>
      </c>
      <c r="T12" s="40">
        <v>7.8826108360463096E-2</v>
      </c>
      <c r="U12" s="61">
        <v>7.9715386414701897E-2</v>
      </c>
      <c r="V12" s="61">
        <v>6.0744257538568699E-2</v>
      </c>
      <c r="W12" s="61">
        <v>7.3489661933154204E-2</v>
      </c>
      <c r="X12" s="40">
        <v>7.2728905537570498E-2</v>
      </c>
      <c r="Y12" s="61">
        <v>8.6650921226157807E-2</v>
      </c>
      <c r="Z12" s="61">
        <v>5.8002600215267201E-2</v>
      </c>
      <c r="AA12" s="61">
        <v>6.4001420237241494E-2</v>
      </c>
      <c r="AB12" s="61">
        <v>8.8926175957886405E-2</v>
      </c>
      <c r="AC12" s="61">
        <v>9.0337479223171993E-2</v>
      </c>
      <c r="AD12" s="54">
        <v>0.126760539386711</v>
      </c>
    </row>
    <row r="13" spans="1:30" ht="20" customHeight="1" x14ac:dyDescent="0.25">
      <c r="A13" s="108"/>
      <c r="B13" s="55">
        <v>108</v>
      </c>
      <c r="C13" s="62">
        <v>20</v>
      </c>
      <c r="D13" s="62">
        <v>26</v>
      </c>
      <c r="E13" s="62">
        <v>7</v>
      </c>
      <c r="F13" s="62">
        <v>17</v>
      </c>
      <c r="G13" s="62">
        <v>10</v>
      </c>
      <c r="H13" s="41">
        <v>22</v>
      </c>
      <c r="I13" s="62">
        <v>28</v>
      </c>
      <c r="J13" s="62">
        <v>10</v>
      </c>
      <c r="K13" s="62">
        <v>4</v>
      </c>
      <c r="L13" s="62">
        <v>9</v>
      </c>
      <c r="M13" s="41">
        <v>32</v>
      </c>
      <c r="N13" s="62">
        <v>27</v>
      </c>
      <c r="O13" s="62">
        <v>4</v>
      </c>
      <c r="P13" s="41">
        <v>44</v>
      </c>
      <c r="Q13" s="62">
        <v>29</v>
      </c>
      <c r="R13" s="41">
        <v>64</v>
      </c>
      <c r="S13" s="62">
        <v>43</v>
      </c>
      <c r="T13" s="41">
        <v>30</v>
      </c>
      <c r="U13" s="62">
        <v>29</v>
      </c>
      <c r="V13" s="62">
        <v>21</v>
      </c>
      <c r="W13" s="62">
        <v>28</v>
      </c>
      <c r="X13" s="41">
        <v>25</v>
      </c>
      <c r="Y13" s="62">
        <v>20</v>
      </c>
      <c r="Z13" s="62">
        <v>11</v>
      </c>
      <c r="AA13" s="62">
        <v>32</v>
      </c>
      <c r="AB13" s="62">
        <v>6</v>
      </c>
      <c r="AC13" s="62">
        <v>9</v>
      </c>
      <c r="AD13" s="55">
        <v>5</v>
      </c>
    </row>
    <row r="14" spans="1:30" ht="20" customHeight="1" x14ac:dyDescent="0.25">
      <c r="A14" s="109" t="s">
        <v>63</v>
      </c>
      <c r="B14" s="56">
        <v>7.8683604782851704E-2</v>
      </c>
      <c r="C14" s="63">
        <v>8.3196133289814497E-2</v>
      </c>
      <c r="D14" s="63">
        <v>9.9940547775283495E-2</v>
      </c>
      <c r="E14" s="63">
        <v>0.17233504911368999</v>
      </c>
      <c r="F14" s="63">
        <v>6.0096666465349002E-2</v>
      </c>
      <c r="G14" s="63">
        <v>0.104916799355306</v>
      </c>
      <c r="H14" s="42">
        <v>6.7112670031422197E-2</v>
      </c>
      <c r="I14" s="63">
        <v>0.100374814847228</v>
      </c>
      <c r="J14" s="63">
        <v>0.13691696863796299</v>
      </c>
      <c r="K14" s="63">
        <v>8.5724947672862706E-2</v>
      </c>
      <c r="L14" s="63">
        <v>6.1156050634050899E-2</v>
      </c>
      <c r="M14" s="42">
        <v>7.6483677956282498E-2</v>
      </c>
      <c r="N14" s="63">
        <v>7.8072871634372404E-2</v>
      </c>
      <c r="O14" s="63">
        <v>0.16637895241949999</v>
      </c>
      <c r="P14" s="42">
        <v>8.4093925810403702E-2</v>
      </c>
      <c r="Q14" s="63">
        <v>9.3282117458978797E-2</v>
      </c>
      <c r="R14" s="42">
        <v>7.8570342670681304E-2</v>
      </c>
      <c r="S14" s="63">
        <v>7.9462225730574002E-2</v>
      </c>
      <c r="T14" s="42">
        <v>8.8944931032673299E-2</v>
      </c>
      <c r="U14" s="63">
        <v>5.4895788745533497E-2</v>
      </c>
      <c r="V14" s="63">
        <v>7.9709720598433301E-2</v>
      </c>
      <c r="W14" s="63">
        <v>9.0228045350618694E-2</v>
      </c>
      <c r="X14" s="42">
        <v>7.0165046798650502E-2</v>
      </c>
      <c r="Y14" s="63">
        <v>7.1962861110010906E-2</v>
      </c>
      <c r="Z14" s="63">
        <v>0.132471072879775</v>
      </c>
      <c r="AA14" s="63">
        <v>7.403198267444E-2</v>
      </c>
      <c r="AB14" s="63">
        <v>6.85351382982963E-2</v>
      </c>
      <c r="AC14" s="63">
        <v>7.0582113735307497E-2</v>
      </c>
      <c r="AD14" s="56">
        <v>1.91491887572885E-2</v>
      </c>
    </row>
    <row r="15" spans="1:30" ht="20" customHeight="1" x14ac:dyDescent="0.25">
      <c r="A15" s="109"/>
      <c r="B15" s="53">
        <v>116</v>
      </c>
      <c r="C15" s="60">
        <v>17</v>
      </c>
      <c r="D15" s="60">
        <v>28</v>
      </c>
      <c r="E15" s="60">
        <v>19</v>
      </c>
      <c r="F15" s="60">
        <v>17</v>
      </c>
      <c r="G15" s="60">
        <v>14</v>
      </c>
      <c r="H15" s="39">
        <v>17</v>
      </c>
      <c r="I15" s="60">
        <v>32</v>
      </c>
      <c r="J15" s="60">
        <v>17</v>
      </c>
      <c r="K15" s="60">
        <v>6</v>
      </c>
      <c r="L15" s="60">
        <v>9</v>
      </c>
      <c r="M15" s="39">
        <v>33</v>
      </c>
      <c r="N15" s="60">
        <v>24</v>
      </c>
      <c r="O15" s="60">
        <v>14</v>
      </c>
      <c r="P15" s="39">
        <v>42</v>
      </c>
      <c r="Q15" s="60">
        <v>50</v>
      </c>
      <c r="R15" s="39">
        <v>56</v>
      </c>
      <c r="S15" s="60">
        <v>60</v>
      </c>
      <c r="T15" s="39">
        <v>34</v>
      </c>
      <c r="U15" s="60">
        <v>20</v>
      </c>
      <c r="V15" s="60">
        <v>27</v>
      </c>
      <c r="W15" s="60">
        <v>35</v>
      </c>
      <c r="X15" s="39">
        <v>24</v>
      </c>
      <c r="Y15" s="60">
        <v>17</v>
      </c>
      <c r="Z15" s="60">
        <v>26</v>
      </c>
      <c r="AA15" s="60">
        <v>37</v>
      </c>
      <c r="AB15" s="60">
        <v>5</v>
      </c>
      <c r="AC15" s="60">
        <v>7</v>
      </c>
      <c r="AD15" s="53">
        <v>1</v>
      </c>
    </row>
    <row r="16" spans="1:30" ht="20" customHeight="1" x14ac:dyDescent="0.25">
      <c r="A16" s="108" t="s">
        <v>64</v>
      </c>
      <c r="B16" s="54">
        <v>0.13246655594581799</v>
      </c>
      <c r="C16" s="61">
        <v>0.13955081146672099</v>
      </c>
      <c r="D16" s="61">
        <v>0.18233582158440101</v>
      </c>
      <c r="E16" s="61">
        <v>7.7857532542764202E-2</v>
      </c>
      <c r="F16" s="61">
        <v>0.114488537101065</v>
      </c>
      <c r="G16" s="61">
        <v>0.13304264545596001</v>
      </c>
      <c r="H16" s="40">
        <v>0.12204370949967799</v>
      </c>
      <c r="I16" s="61">
        <v>0.14496727991171099</v>
      </c>
      <c r="J16" s="61">
        <v>0.116810848518369</v>
      </c>
      <c r="K16" s="61">
        <v>0.18337853928619599</v>
      </c>
      <c r="L16" s="61">
        <v>0.131625862452279</v>
      </c>
      <c r="M16" s="40">
        <v>0.143514755217726</v>
      </c>
      <c r="N16" s="61">
        <v>0.16976619273278401</v>
      </c>
      <c r="O16" s="61">
        <v>9.2712733309768702E-2</v>
      </c>
      <c r="P16" s="40">
        <v>0.15394669922391599</v>
      </c>
      <c r="Q16" s="61">
        <v>0.126778633479838</v>
      </c>
      <c r="R16" s="40">
        <v>0.133687810941783</v>
      </c>
      <c r="S16" s="61">
        <v>0.13113652274465801</v>
      </c>
      <c r="T16" s="40">
        <v>0.141282029024417</v>
      </c>
      <c r="U16" s="61">
        <v>0.12622167213263</v>
      </c>
      <c r="V16" s="61">
        <v>0.12724627502684299</v>
      </c>
      <c r="W16" s="61">
        <v>0.13439488212310499</v>
      </c>
      <c r="X16" s="40">
        <v>0.14046220910787999</v>
      </c>
      <c r="Y16" s="61">
        <v>0.13576557424977501</v>
      </c>
      <c r="Z16" s="61">
        <v>0.14465102633724</v>
      </c>
      <c r="AA16" s="61">
        <v>0.13756682979724499</v>
      </c>
      <c r="AB16" s="61">
        <v>0.10100580089908399</v>
      </c>
      <c r="AC16" s="61">
        <v>0.10448662857004599</v>
      </c>
      <c r="AD16" s="54">
        <v>4.7739151570516197E-2</v>
      </c>
    </row>
    <row r="17" spans="1:30" ht="20" customHeight="1" x14ac:dyDescent="0.25">
      <c r="A17" s="108"/>
      <c r="B17" s="55">
        <v>195</v>
      </c>
      <c r="C17" s="62">
        <v>28</v>
      </c>
      <c r="D17" s="62">
        <v>51</v>
      </c>
      <c r="E17" s="62">
        <v>8</v>
      </c>
      <c r="F17" s="62">
        <v>32</v>
      </c>
      <c r="G17" s="62">
        <v>18</v>
      </c>
      <c r="H17" s="41">
        <v>31</v>
      </c>
      <c r="I17" s="62">
        <v>47</v>
      </c>
      <c r="J17" s="62">
        <v>15</v>
      </c>
      <c r="K17" s="62">
        <v>13</v>
      </c>
      <c r="L17" s="62">
        <v>20</v>
      </c>
      <c r="M17" s="41">
        <v>61</v>
      </c>
      <c r="N17" s="62">
        <v>52</v>
      </c>
      <c r="O17" s="62">
        <v>8</v>
      </c>
      <c r="P17" s="41">
        <v>77</v>
      </c>
      <c r="Q17" s="62">
        <v>68</v>
      </c>
      <c r="R17" s="41">
        <v>96</v>
      </c>
      <c r="S17" s="62">
        <v>99</v>
      </c>
      <c r="T17" s="41">
        <v>53</v>
      </c>
      <c r="U17" s="62">
        <v>46</v>
      </c>
      <c r="V17" s="62">
        <v>44</v>
      </c>
      <c r="W17" s="62">
        <v>52</v>
      </c>
      <c r="X17" s="41">
        <v>48</v>
      </c>
      <c r="Y17" s="62">
        <v>31</v>
      </c>
      <c r="Z17" s="62">
        <v>29</v>
      </c>
      <c r="AA17" s="62">
        <v>68</v>
      </c>
      <c r="AB17" s="62">
        <v>7</v>
      </c>
      <c r="AC17" s="62">
        <v>11</v>
      </c>
      <c r="AD17" s="55">
        <v>2</v>
      </c>
    </row>
    <row r="18" spans="1:30" ht="20" customHeight="1" x14ac:dyDescent="0.25">
      <c r="A18" s="109" t="s">
        <v>65</v>
      </c>
      <c r="B18" s="56">
        <v>6.2072597754642099E-2</v>
      </c>
      <c r="C18" s="63">
        <v>6.13624242648328E-2</v>
      </c>
      <c r="D18" s="63">
        <v>4.6075532857016002E-2</v>
      </c>
      <c r="E18" s="63">
        <v>6.6019429844884805E-2</v>
      </c>
      <c r="F18" s="63">
        <v>0.103676208616063</v>
      </c>
      <c r="G18" s="63">
        <v>0.102504568914539</v>
      </c>
      <c r="H18" s="42">
        <v>7.6978957910436505E-2</v>
      </c>
      <c r="I18" s="63">
        <v>3.5450214025365197E-2</v>
      </c>
      <c r="J18" s="63">
        <v>6.2823315295195997E-2</v>
      </c>
      <c r="K18" s="63">
        <v>0.126165485797541</v>
      </c>
      <c r="L18" s="63">
        <v>0.12489663266986201</v>
      </c>
      <c r="M18" s="42">
        <v>7.5079227589610595E-2</v>
      </c>
      <c r="N18" s="63">
        <v>5.0621960080455497E-2</v>
      </c>
      <c r="O18" s="63">
        <v>3.9933068551384197E-2</v>
      </c>
      <c r="P18" s="42">
        <v>5.8705619863599297E-2</v>
      </c>
      <c r="Q18" s="63">
        <v>6.7410662096974203E-2</v>
      </c>
      <c r="R18" s="42">
        <v>6.2189195125199E-2</v>
      </c>
      <c r="S18" s="63">
        <v>6.0819536706431497E-2</v>
      </c>
      <c r="T18" s="42">
        <v>6.8404051257080101E-2</v>
      </c>
      <c r="U18" s="63">
        <v>5.4729522308368903E-2</v>
      </c>
      <c r="V18" s="63">
        <v>6.0804820353944203E-2</v>
      </c>
      <c r="W18" s="63">
        <v>6.3954097442220498E-2</v>
      </c>
      <c r="X18" s="42">
        <v>5.2108929339780598E-2</v>
      </c>
      <c r="Y18" s="63">
        <v>6.0374216519794702E-2</v>
      </c>
      <c r="Z18" s="63">
        <v>9.1222191140602399E-2</v>
      </c>
      <c r="AA18" s="63">
        <v>6.5123008872718394E-2</v>
      </c>
      <c r="AB18" s="63">
        <v>5.2672473938454603E-2</v>
      </c>
      <c r="AC18" s="63">
        <v>5.8101657705781698E-2</v>
      </c>
      <c r="AD18" s="56">
        <v>0</v>
      </c>
    </row>
    <row r="19" spans="1:30" ht="20" customHeight="1" x14ac:dyDescent="0.25">
      <c r="A19" s="109"/>
      <c r="B19" s="53">
        <v>92</v>
      </c>
      <c r="C19" s="60">
        <v>12</v>
      </c>
      <c r="D19" s="60">
        <v>13</v>
      </c>
      <c r="E19" s="60">
        <v>7</v>
      </c>
      <c r="F19" s="60">
        <v>29</v>
      </c>
      <c r="G19" s="60">
        <v>14</v>
      </c>
      <c r="H19" s="39">
        <v>20</v>
      </c>
      <c r="I19" s="60">
        <v>11</v>
      </c>
      <c r="J19" s="60">
        <v>8</v>
      </c>
      <c r="K19" s="60">
        <v>9</v>
      </c>
      <c r="L19" s="60">
        <v>19</v>
      </c>
      <c r="M19" s="39">
        <v>32</v>
      </c>
      <c r="N19" s="60">
        <v>15</v>
      </c>
      <c r="O19" s="60">
        <v>3</v>
      </c>
      <c r="P19" s="39">
        <v>29</v>
      </c>
      <c r="Q19" s="60">
        <v>36</v>
      </c>
      <c r="R19" s="39">
        <v>45</v>
      </c>
      <c r="S19" s="60">
        <v>46</v>
      </c>
      <c r="T19" s="39">
        <v>26</v>
      </c>
      <c r="U19" s="60">
        <v>20</v>
      </c>
      <c r="V19" s="60">
        <v>21</v>
      </c>
      <c r="W19" s="60">
        <v>25</v>
      </c>
      <c r="X19" s="39">
        <v>18</v>
      </c>
      <c r="Y19" s="60">
        <v>14</v>
      </c>
      <c r="Z19" s="60">
        <v>18</v>
      </c>
      <c r="AA19" s="60">
        <v>32</v>
      </c>
      <c r="AB19" s="60">
        <v>4</v>
      </c>
      <c r="AC19" s="60">
        <v>6</v>
      </c>
      <c r="AD19" s="53">
        <v>0</v>
      </c>
    </row>
    <row r="20" spans="1:30" ht="20" customHeight="1" x14ac:dyDescent="0.25">
      <c r="A20" s="108" t="s">
        <v>66</v>
      </c>
      <c r="B20" s="54">
        <v>4.9626907746912398E-2</v>
      </c>
      <c r="C20" s="61">
        <v>3.4409692512473999E-2</v>
      </c>
      <c r="D20" s="61">
        <v>5.2717161373870502E-2</v>
      </c>
      <c r="E20" s="61">
        <v>1.67740499326611E-2</v>
      </c>
      <c r="F20" s="61">
        <v>8.8187821425356305E-2</v>
      </c>
      <c r="G20" s="61">
        <v>4.2323879333039403E-2</v>
      </c>
      <c r="H20" s="40">
        <v>6.3111741115557604E-2</v>
      </c>
      <c r="I20" s="61">
        <v>4.2345609655600497E-2</v>
      </c>
      <c r="J20" s="61">
        <v>2.0689483891483899E-2</v>
      </c>
      <c r="K20" s="61">
        <v>9.8206181121817906E-2</v>
      </c>
      <c r="L20" s="61">
        <v>8.6491276111876195E-2</v>
      </c>
      <c r="M20" s="40">
        <v>6.3440172758485597E-2</v>
      </c>
      <c r="N20" s="61">
        <v>5.8047347061895502E-2</v>
      </c>
      <c r="O20" s="61">
        <v>2.99888763395268E-2</v>
      </c>
      <c r="P20" s="40">
        <v>4.5906829712393599E-2</v>
      </c>
      <c r="Q20" s="61">
        <v>7.2992871752087393E-2</v>
      </c>
      <c r="R20" s="40">
        <v>5.6446757294397402E-2</v>
      </c>
      <c r="S20" s="61">
        <v>4.3562284200043697E-2</v>
      </c>
      <c r="T20" s="40">
        <v>3.4551818716471998E-2</v>
      </c>
      <c r="U20" s="61">
        <v>3.2480821307373703E-2</v>
      </c>
      <c r="V20" s="61">
        <v>7.8756784189081205E-2</v>
      </c>
      <c r="W20" s="61">
        <v>5.46787484870506E-2</v>
      </c>
      <c r="X20" s="40">
        <v>4.2113994755789502E-2</v>
      </c>
      <c r="Y20" s="61">
        <v>4.3218561247089601E-2</v>
      </c>
      <c r="Z20" s="61">
        <v>5.7653923331273997E-2</v>
      </c>
      <c r="AA20" s="61">
        <v>5.5172650994782302E-2</v>
      </c>
      <c r="AB20" s="61">
        <v>1.6131386072227302E-2</v>
      </c>
      <c r="AC20" s="61">
        <v>4.38153981487533E-2</v>
      </c>
      <c r="AD20" s="54">
        <v>0.11498951800693</v>
      </c>
    </row>
    <row r="21" spans="1:30" ht="20" customHeight="1" x14ac:dyDescent="0.25">
      <c r="A21" s="108"/>
      <c r="B21" s="55">
        <v>73</v>
      </c>
      <c r="C21" s="62">
        <v>7</v>
      </c>
      <c r="D21" s="62">
        <v>15</v>
      </c>
      <c r="E21" s="62">
        <v>2</v>
      </c>
      <c r="F21" s="62">
        <v>25</v>
      </c>
      <c r="G21" s="62">
        <v>6</v>
      </c>
      <c r="H21" s="41">
        <v>16</v>
      </c>
      <c r="I21" s="62">
        <v>14</v>
      </c>
      <c r="J21" s="62">
        <v>3</v>
      </c>
      <c r="K21" s="62">
        <v>7</v>
      </c>
      <c r="L21" s="62">
        <v>13</v>
      </c>
      <c r="M21" s="41">
        <v>27</v>
      </c>
      <c r="N21" s="62">
        <v>18</v>
      </c>
      <c r="O21" s="62">
        <v>3</v>
      </c>
      <c r="P21" s="41">
        <v>23</v>
      </c>
      <c r="Q21" s="62">
        <v>39</v>
      </c>
      <c r="R21" s="41">
        <v>40</v>
      </c>
      <c r="S21" s="62">
        <v>33</v>
      </c>
      <c r="T21" s="41">
        <v>13</v>
      </c>
      <c r="U21" s="62">
        <v>12</v>
      </c>
      <c r="V21" s="62">
        <v>27</v>
      </c>
      <c r="W21" s="62">
        <v>21</v>
      </c>
      <c r="X21" s="41">
        <v>14</v>
      </c>
      <c r="Y21" s="62">
        <v>10</v>
      </c>
      <c r="Z21" s="62">
        <v>11</v>
      </c>
      <c r="AA21" s="62">
        <v>27</v>
      </c>
      <c r="AB21" s="62">
        <v>1</v>
      </c>
      <c r="AC21" s="62">
        <v>5</v>
      </c>
      <c r="AD21" s="55">
        <v>5</v>
      </c>
    </row>
    <row r="22" spans="1:30" ht="20" customHeight="1" x14ac:dyDescent="0.25">
      <c r="A22" s="109" t="s">
        <v>67</v>
      </c>
      <c r="B22" s="56">
        <v>2.91323833558347E-2</v>
      </c>
      <c r="C22" s="63">
        <v>4.1710416350670403E-2</v>
      </c>
      <c r="D22" s="63">
        <v>2.0884398064866801E-2</v>
      </c>
      <c r="E22" s="63">
        <v>3.6997169580173898E-2</v>
      </c>
      <c r="F22" s="63">
        <v>3.8867546957209398E-2</v>
      </c>
      <c r="G22" s="63">
        <v>1.04215720540552E-2</v>
      </c>
      <c r="H22" s="42">
        <v>3.5749369363668501E-2</v>
      </c>
      <c r="I22" s="63">
        <v>1.7384813149399998E-2</v>
      </c>
      <c r="J22" s="63">
        <v>3.9561215546414098E-2</v>
      </c>
      <c r="K22" s="63">
        <v>1.0672974998228999E-2</v>
      </c>
      <c r="L22" s="63">
        <v>2.9220410491334399E-2</v>
      </c>
      <c r="M22" s="42">
        <v>2.93786896645933E-2</v>
      </c>
      <c r="N22" s="63">
        <v>2.7446227850469199E-2</v>
      </c>
      <c r="O22" s="63">
        <v>0</v>
      </c>
      <c r="P22" s="42">
        <v>2.70183440482075E-2</v>
      </c>
      <c r="Q22" s="63">
        <v>3.0133796194708001E-2</v>
      </c>
      <c r="R22" s="42">
        <v>2.7233853923972099E-2</v>
      </c>
      <c r="S22" s="63">
        <v>3.1186852286538599E-2</v>
      </c>
      <c r="T22" s="42">
        <v>1.9841813404079301E-2</v>
      </c>
      <c r="U22" s="63">
        <v>3.8136786110981001E-2</v>
      </c>
      <c r="V22" s="63">
        <v>2.0612044847675599E-2</v>
      </c>
      <c r="W22" s="63">
        <v>3.7262330617232498E-2</v>
      </c>
      <c r="X22" s="42">
        <v>3.46797814022013E-2</v>
      </c>
      <c r="Y22" s="63">
        <v>3.0395228912783099E-2</v>
      </c>
      <c r="Z22" s="63">
        <v>2.1194622043053599E-2</v>
      </c>
      <c r="AA22" s="63">
        <v>2.8073377363725501E-2</v>
      </c>
      <c r="AB22" s="63">
        <v>2.81271968671565E-2</v>
      </c>
      <c r="AC22" s="63">
        <v>2.1910117982498201E-2</v>
      </c>
      <c r="AD22" s="56">
        <v>4.7886995540861302E-2</v>
      </c>
    </row>
    <row r="23" spans="1:30" ht="20" customHeight="1" x14ac:dyDescent="0.25">
      <c r="A23" s="109"/>
      <c r="B23" s="53">
        <v>43</v>
      </c>
      <c r="C23" s="60">
        <v>8</v>
      </c>
      <c r="D23" s="60">
        <v>6</v>
      </c>
      <c r="E23" s="60">
        <v>4</v>
      </c>
      <c r="F23" s="60">
        <v>11</v>
      </c>
      <c r="G23" s="60">
        <v>1</v>
      </c>
      <c r="H23" s="39">
        <v>9</v>
      </c>
      <c r="I23" s="60">
        <v>6</v>
      </c>
      <c r="J23" s="60">
        <v>5</v>
      </c>
      <c r="K23" s="60">
        <v>1</v>
      </c>
      <c r="L23" s="60">
        <v>4</v>
      </c>
      <c r="M23" s="39">
        <v>13</v>
      </c>
      <c r="N23" s="60">
        <v>8</v>
      </c>
      <c r="O23" s="60">
        <v>0</v>
      </c>
      <c r="P23" s="39">
        <v>13</v>
      </c>
      <c r="Q23" s="60">
        <v>16</v>
      </c>
      <c r="R23" s="39">
        <v>20</v>
      </c>
      <c r="S23" s="60">
        <v>23</v>
      </c>
      <c r="T23" s="39">
        <v>8</v>
      </c>
      <c r="U23" s="60">
        <v>14</v>
      </c>
      <c r="V23" s="60">
        <v>7</v>
      </c>
      <c r="W23" s="60">
        <v>14</v>
      </c>
      <c r="X23" s="39">
        <v>12</v>
      </c>
      <c r="Y23" s="60">
        <v>7</v>
      </c>
      <c r="Z23" s="60">
        <v>4</v>
      </c>
      <c r="AA23" s="60">
        <v>14</v>
      </c>
      <c r="AB23" s="60">
        <v>2</v>
      </c>
      <c r="AC23" s="60">
        <v>2</v>
      </c>
      <c r="AD23" s="53">
        <v>2</v>
      </c>
    </row>
    <row r="24" spans="1:30" ht="20" customHeight="1" x14ac:dyDescent="0.25">
      <c r="A24" s="108" t="s">
        <v>68</v>
      </c>
      <c r="B24" s="54">
        <v>3.2026444943560703E-2</v>
      </c>
      <c r="C24" s="61">
        <v>4.9323766858201099E-2</v>
      </c>
      <c r="D24" s="61">
        <v>1.5260681384329299E-2</v>
      </c>
      <c r="E24" s="61">
        <v>1.14351439599966E-2</v>
      </c>
      <c r="F24" s="61">
        <v>7.4858550573042901E-2</v>
      </c>
      <c r="G24" s="61">
        <v>8.30386183290578E-3</v>
      </c>
      <c r="H24" s="40">
        <v>5.1777640709810502E-2</v>
      </c>
      <c r="I24" s="61">
        <v>1.8770540602712299E-2</v>
      </c>
      <c r="J24" s="61">
        <v>1.7778794057998301E-2</v>
      </c>
      <c r="K24" s="61">
        <v>2.6398561645853798E-2</v>
      </c>
      <c r="L24" s="61">
        <v>8.0773555444673406E-2</v>
      </c>
      <c r="M24" s="40">
        <v>6.4233196539170603E-2</v>
      </c>
      <c r="N24" s="61">
        <v>1.1153098411262399E-2</v>
      </c>
      <c r="O24" s="61">
        <v>1.4288286342463E-2</v>
      </c>
      <c r="P24" s="40">
        <v>1.3490512542004099E-2</v>
      </c>
      <c r="Q24" s="61">
        <v>5.0709565257483699E-2</v>
      </c>
      <c r="R24" s="40">
        <v>3.8573418674766102E-2</v>
      </c>
      <c r="S24" s="61">
        <v>2.6071343875566599E-2</v>
      </c>
      <c r="T24" s="40">
        <v>2.9425947821380902E-2</v>
      </c>
      <c r="U24" s="61">
        <v>3.9166912190711799E-2</v>
      </c>
      <c r="V24" s="61">
        <v>2.6773512431859901E-2</v>
      </c>
      <c r="W24" s="61">
        <v>3.2483812968561503E-2</v>
      </c>
      <c r="X24" s="40">
        <v>2.2455119326104299E-2</v>
      </c>
      <c r="Y24" s="61">
        <v>2.52001269506891E-2</v>
      </c>
      <c r="Z24" s="61">
        <v>2.0279697478377001E-2</v>
      </c>
      <c r="AA24" s="61">
        <v>4.9847246530772001E-2</v>
      </c>
      <c r="AB24" s="61">
        <v>2.66019127901721E-2</v>
      </c>
      <c r="AC24" s="61">
        <v>5.8646203505507404E-3</v>
      </c>
      <c r="AD24" s="54">
        <v>6.6540822643648898E-2</v>
      </c>
    </row>
    <row r="25" spans="1:30" ht="20" customHeight="1" x14ac:dyDescent="0.25">
      <c r="A25" s="108"/>
      <c r="B25" s="55">
        <v>47</v>
      </c>
      <c r="C25" s="62">
        <v>10</v>
      </c>
      <c r="D25" s="62">
        <v>4</v>
      </c>
      <c r="E25" s="62">
        <v>1</v>
      </c>
      <c r="F25" s="62">
        <v>21</v>
      </c>
      <c r="G25" s="62">
        <v>1</v>
      </c>
      <c r="H25" s="41">
        <v>13</v>
      </c>
      <c r="I25" s="62">
        <v>6</v>
      </c>
      <c r="J25" s="62">
        <v>2</v>
      </c>
      <c r="K25" s="62">
        <v>2</v>
      </c>
      <c r="L25" s="62">
        <v>12</v>
      </c>
      <c r="M25" s="41">
        <v>28</v>
      </c>
      <c r="N25" s="62">
        <v>3</v>
      </c>
      <c r="O25" s="62">
        <v>1</v>
      </c>
      <c r="P25" s="41">
        <v>7</v>
      </c>
      <c r="Q25" s="62">
        <v>27</v>
      </c>
      <c r="R25" s="41">
        <v>28</v>
      </c>
      <c r="S25" s="62">
        <v>20</v>
      </c>
      <c r="T25" s="41">
        <v>11</v>
      </c>
      <c r="U25" s="62">
        <v>14</v>
      </c>
      <c r="V25" s="62">
        <v>9</v>
      </c>
      <c r="W25" s="62">
        <v>13</v>
      </c>
      <c r="X25" s="41">
        <v>8</v>
      </c>
      <c r="Y25" s="62">
        <v>6</v>
      </c>
      <c r="Z25" s="62">
        <v>4</v>
      </c>
      <c r="AA25" s="62">
        <v>25</v>
      </c>
      <c r="AB25" s="62">
        <v>2</v>
      </c>
      <c r="AC25" s="62">
        <v>1</v>
      </c>
      <c r="AD25" s="55">
        <v>3</v>
      </c>
    </row>
    <row r="26" spans="1:30" ht="20" customHeight="1" x14ac:dyDescent="0.25">
      <c r="A26" s="109" t="s">
        <v>14</v>
      </c>
      <c r="B26" s="56">
        <v>0.28467683597310001</v>
      </c>
      <c r="C26" s="63">
        <v>0.224145679102358</v>
      </c>
      <c r="D26" s="63">
        <v>0.19320974609639999</v>
      </c>
      <c r="E26" s="63">
        <v>0.28082271964051198</v>
      </c>
      <c r="F26" s="63">
        <v>0.20866405752324099</v>
      </c>
      <c r="G26" s="63">
        <v>0.24089823812907299</v>
      </c>
      <c r="H26" s="42">
        <v>0.218117729389216</v>
      </c>
      <c r="I26" s="63">
        <v>0.226598929581835</v>
      </c>
      <c r="J26" s="63">
        <v>0.29974971092427599</v>
      </c>
      <c r="K26" s="63">
        <v>0.208458100773423</v>
      </c>
      <c r="L26" s="63">
        <v>0.20078820410894199</v>
      </c>
      <c r="M26" s="42">
        <v>0.207626255616432</v>
      </c>
      <c r="N26" s="63">
        <v>0.22866991993274199</v>
      </c>
      <c r="O26" s="63">
        <v>0.37967313095302502</v>
      </c>
      <c r="P26" s="42">
        <v>0.26296985281455698</v>
      </c>
      <c r="Q26" s="63">
        <v>0.25325904294176799</v>
      </c>
      <c r="R26" s="42">
        <v>0.24065384173958601</v>
      </c>
      <c r="S26" s="63">
        <v>0.32731527729082799</v>
      </c>
      <c r="T26" s="42">
        <v>0.25419730642756699</v>
      </c>
      <c r="U26" s="63">
        <v>0.33350710884239998</v>
      </c>
      <c r="V26" s="63">
        <v>0.287668466544096</v>
      </c>
      <c r="W26" s="63">
        <v>0.26564555060087602</v>
      </c>
      <c r="X26" s="42">
        <v>0.3100359923223</v>
      </c>
      <c r="Y26" s="63">
        <v>0.32144155622689702</v>
      </c>
      <c r="Z26" s="63">
        <v>0.23706068781245199</v>
      </c>
      <c r="AA26" s="63">
        <v>0.26865014331609899</v>
      </c>
      <c r="AB26" s="63">
        <v>0.26271748935762701</v>
      </c>
      <c r="AC26" s="63">
        <v>0.30536277639668402</v>
      </c>
      <c r="AD26" s="56">
        <v>0.27673849958006802</v>
      </c>
    </row>
    <row r="27" spans="1:30" ht="20" customHeight="1" x14ac:dyDescent="0.25">
      <c r="A27" s="109"/>
      <c r="B27" s="53">
        <v>420</v>
      </c>
      <c r="C27" s="60">
        <v>46</v>
      </c>
      <c r="D27" s="60">
        <v>54</v>
      </c>
      <c r="E27" s="60">
        <v>31</v>
      </c>
      <c r="F27" s="60">
        <v>59</v>
      </c>
      <c r="G27" s="60">
        <v>33</v>
      </c>
      <c r="H27" s="39">
        <v>56</v>
      </c>
      <c r="I27" s="60">
        <v>73</v>
      </c>
      <c r="J27" s="60">
        <v>38</v>
      </c>
      <c r="K27" s="60">
        <v>15</v>
      </c>
      <c r="L27" s="60">
        <v>30</v>
      </c>
      <c r="M27" s="39">
        <v>89</v>
      </c>
      <c r="N27" s="60">
        <v>70</v>
      </c>
      <c r="O27" s="60">
        <v>33</v>
      </c>
      <c r="P27" s="39">
        <v>131</v>
      </c>
      <c r="Q27" s="60">
        <v>136</v>
      </c>
      <c r="R27" s="39">
        <v>172</v>
      </c>
      <c r="S27" s="60">
        <v>246</v>
      </c>
      <c r="T27" s="39">
        <v>96</v>
      </c>
      <c r="U27" s="60">
        <v>122</v>
      </c>
      <c r="V27" s="60">
        <v>99</v>
      </c>
      <c r="W27" s="60">
        <v>103</v>
      </c>
      <c r="X27" s="39">
        <v>105</v>
      </c>
      <c r="Y27" s="60">
        <v>74</v>
      </c>
      <c r="Z27" s="60">
        <v>47</v>
      </c>
      <c r="AA27" s="60">
        <v>133</v>
      </c>
      <c r="AB27" s="60">
        <v>18</v>
      </c>
      <c r="AC27" s="60">
        <v>32</v>
      </c>
      <c r="AD27" s="53">
        <v>11</v>
      </c>
    </row>
    <row r="28" spans="1:30" ht="20" customHeight="1" x14ac:dyDescent="0.25">
      <c r="A28" s="108" t="s">
        <v>69</v>
      </c>
      <c r="B28" s="54">
        <v>0.33131466949728</v>
      </c>
      <c r="C28" s="61">
        <v>0.36630107615492902</v>
      </c>
      <c r="D28" s="61">
        <v>0.38957611086383298</v>
      </c>
      <c r="E28" s="61">
        <v>0.337758905385317</v>
      </c>
      <c r="F28" s="61">
        <v>0.31116061133867301</v>
      </c>
      <c r="G28" s="61">
        <v>0.35758843492512299</v>
      </c>
      <c r="H28" s="40">
        <v>0.365108181980211</v>
      </c>
      <c r="I28" s="61">
        <v>0.41410779822614802</v>
      </c>
      <c r="J28" s="61">
        <v>0.30566966312829902</v>
      </c>
      <c r="K28" s="61">
        <v>0.260995208704077</v>
      </c>
      <c r="L28" s="61">
        <v>0.285048008086982</v>
      </c>
      <c r="M28" s="40">
        <v>0.34024402465769898</v>
      </c>
      <c r="N28" s="61">
        <v>0.37622238229601801</v>
      </c>
      <c r="O28" s="61">
        <v>0.27702495208433298</v>
      </c>
      <c r="P28" s="40">
        <v>0.35386821598491902</v>
      </c>
      <c r="Q28" s="61">
        <v>0.305433310818163</v>
      </c>
      <c r="R28" s="40">
        <v>0.362644779629615</v>
      </c>
      <c r="S28" s="61">
        <v>0.30044595716535799</v>
      </c>
      <c r="T28" s="40">
        <v>0.36335210231632997</v>
      </c>
      <c r="U28" s="61">
        <v>0.32086138836200101</v>
      </c>
      <c r="V28" s="61">
        <v>0.318428376008067</v>
      </c>
      <c r="W28" s="61">
        <v>0.32135253241033501</v>
      </c>
      <c r="X28" s="40">
        <v>0.32797892694729402</v>
      </c>
      <c r="Y28" s="61">
        <v>0.31164187478296002</v>
      </c>
      <c r="Z28" s="61">
        <v>0.29546677897722701</v>
      </c>
      <c r="AA28" s="61">
        <v>0.32153476045021701</v>
      </c>
      <c r="AB28" s="61">
        <v>0.44420860177698201</v>
      </c>
      <c r="AC28" s="61">
        <v>0.38987668711037898</v>
      </c>
      <c r="AD28" s="54">
        <v>0.42695582390068698</v>
      </c>
    </row>
    <row r="29" spans="1:30" ht="20" customHeight="1" x14ac:dyDescent="0.25">
      <c r="A29" s="108"/>
      <c r="B29" s="55">
        <v>489</v>
      </c>
      <c r="C29" s="62">
        <v>74</v>
      </c>
      <c r="D29" s="62">
        <v>108</v>
      </c>
      <c r="E29" s="62">
        <v>37</v>
      </c>
      <c r="F29" s="62">
        <v>88</v>
      </c>
      <c r="G29" s="62">
        <v>49</v>
      </c>
      <c r="H29" s="41">
        <v>94</v>
      </c>
      <c r="I29" s="62">
        <v>133</v>
      </c>
      <c r="J29" s="62">
        <v>39</v>
      </c>
      <c r="K29" s="62">
        <v>19</v>
      </c>
      <c r="L29" s="62">
        <v>43</v>
      </c>
      <c r="M29" s="41">
        <v>146</v>
      </c>
      <c r="N29" s="62">
        <v>115</v>
      </c>
      <c r="O29" s="62">
        <v>24</v>
      </c>
      <c r="P29" s="41">
        <v>177</v>
      </c>
      <c r="Q29" s="62">
        <v>164</v>
      </c>
      <c r="R29" s="41">
        <v>260</v>
      </c>
      <c r="S29" s="62">
        <v>226</v>
      </c>
      <c r="T29" s="41">
        <v>137</v>
      </c>
      <c r="U29" s="62">
        <v>117</v>
      </c>
      <c r="V29" s="62">
        <v>109</v>
      </c>
      <c r="W29" s="62">
        <v>124</v>
      </c>
      <c r="X29" s="41">
        <v>111</v>
      </c>
      <c r="Y29" s="62">
        <v>72</v>
      </c>
      <c r="Z29" s="62">
        <v>58</v>
      </c>
      <c r="AA29" s="62">
        <v>160</v>
      </c>
      <c r="AB29" s="62">
        <v>31</v>
      </c>
      <c r="AC29" s="62">
        <v>40</v>
      </c>
      <c r="AD29" s="55">
        <v>17</v>
      </c>
    </row>
    <row r="30" spans="1:30" ht="20" customHeight="1" x14ac:dyDescent="0.25">
      <c r="A30" s="109" t="s">
        <v>70</v>
      </c>
      <c r="B30" s="56">
        <v>0.21115016072866899</v>
      </c>
      <c r="C30" s="63">
        <v>0.222746944756535</v>
      </c>
      <c r="D30" s="63">
        <v>0.28227636935968398</v>
      </c>
      <c r="E30" s="63">
        <v>0.25019258165645503</v>
      </c>
      <c r="F30" s="63">
        <v>0.17458520356641399</v>
      </c>
      <c r="G30" s="63">
        <v>0.23795944481126499</v>
      </c>
      <c r="H30" s="42">
        <v>0.18915637953110001</v>
      </c>
      <c r="I30" s="63">
        <v>0.24534209475893801</v>
      </c>
      <c r="J30" s="63">
        <v>0.25372781715633203</v>
      </c>
      <c r="K30" s="63">
        <v>0.269103486959058</v>
      </c>
      <c r="L30" s="63">
        <v>0.19278191308633</v>
      </c>
      <c r="M30" s="42">
        <v>0.21999843317400899</v>
      </c>
      <c r="N30" s="63">
        <v>0.247839064367157</v>
      </c>
      <c r="O30" s="63">
        <v>0.259091685729268</v>
      </c>
      <c r="P30" s="42">
        <v>0.238040625034319</v>
      </c>
      <c r="Q30" s="63">
        <v>0.220060750938816</v>
      </c>
      <c r="R30" s="42">
        <v>0.212258153612464</v>
      </c>
      <c r="S30" s="63">
        <v>0.21059874847523199</v>
      </c>
      <c r="T30" s="42">
        <v>0.23022696005709101</v>
      </c>
      <c r="U30" s="63">
        <v>0.18111746087816299</v>
      </c>
      <c r="V30" s="63">
        <v>0.206955995625276</v>
      </c>
      <c r="W30" s="63">
        <v>0.22462292747372301</v>
      </c>
      <c r="X30" s="42">
        <v>0.210627255906531</v>
      </c>
      <c r="Y30" s="63">
        <v>0.207728435359786</v>
      </c>
      <c r="Z30" s="63">
        <v>0.27712209921701503</v>
      </c>
      <c r="AA30" s="63">
        <v>0.21159881247168499</v>
      </c>
      <c r="AB30" s="63">
        <v>0.169540939197381</v>
      </c>
      <c r="AC30" s="63">
        <v>0.17506874230535399</v>
      </c>
      <c r="AD30" s="56">
        <v>6.6888340327804705E-2</v>
      </c>
    </row>
    <row r="31" spans="1:30" ht="20" customHeight="1" x14ac:dyDescent="0.25">
      <c r="A31" s="109"/>
      <c r="B31" s="53">
        <v>311</v>
      </c>
      <c r="C31" s="60">
        <v>45</v>
      </c>
      <c r="D31" s="60">
        <v>78</v>
      </c>
      <c r="E31" s="60">
        <v>27</v>
      </c>
      <c r="F31" s="60">
        <v>49</v>
      </c>
      <c r="G31" s="60">
        <v>33</v>
      </c>
      <c r="H31" s="39">
        <v>49</v>
      </c>
      <c r="I31" s="60">
        <v>79</v>
      </c>
      <c r="J31" s="60">
        <v>32</v>
      </c>
      <c r="K31" s="60">
        <v>20</v>
      </c>
      <c r="L31" s="60">
        <v>29</v>
      </c>
      <c r="M31" s="39">
        <v>94</v>
      </c>
      <c r="N31" s="60">
        <v>76</v>
      </c>
      <c r="O31" s="60">
        <v>23</v>
      </c>
      <c r="P31" s="39">
        <v>119</v>
      </c>
      <c r="Q31" s="60">
        <v>118</v>
      </c>
      <c r="R31" s="39">
        <v>152</v>
      </c>
      <c r="S31" s="60">
        <v>159</v>
      </c>
      <c r="T31" s="39">
        <v>87</v>
      </c>
      <c r="U31" s="60">
        <v>66</v>
      </c>
      <c r="V31" s="60">
        <v>71</v>
      </c>
      <c r="W31" s="60">
        <v>87</v>
      </c>
      <c r="X31" s="39">
        <v>71</v>
      </c>
      <c r="Y31" s="60">
        <v>48</v>
      </c>
      <c r="Z31" s="60">
        <v>55</v>
      </c>
      <c r="AA31" s="60">
        <v>105</v>
      </c>
      <c r="AB31" s="60">
        <v>12</v>
      </c>
      <c r="AC31" s="60">
        <v>18</v>
      </c>
      <c r="AD31" s="53">
        <v>3</v>
      </c>
    </row>
    <row r="32" spans="1:30" ht="20" customHeight="1" x14ac:dyDescent="0.25">
      <c r="A32" s="108" t="s">
        <v>71</v>
      </c>
      <c r="B32" s="54">
        <v>0.17285833380095</v>
      </c>
      <c r="C32" s="61">
        <v>0.18680629998617801</v>
      </c>
      <c r="D32" s="61">
        <v>0.134937773680083</v>
      </c>
      <c r="E32" s="61">
        <v>0.131225793317716</v>
      </c>
      <c r="F32" s="61">
        <v>0.30559012757167198</v>
      </c>
      <c r="G32" s="61">
        <v>0.163553882134539</v>
      </c>
      <c r="H32" s="40">
        <v>0.22761770909947299</v>
      </c>
      <c r="I32" s="61">
        <v>0.113951177433078</v>
      </c>
      <c r="J32" s="61">
        <v>0.14085280879109199</v>
      </c>
      <c r="K32" s="61">
        <v>0.26144320356344197</v>
      </c>
      <c r="L32" s="61">
        <v>0.32138187471774499</v>
      </c>
      <c r="M32" s="40">
        <v>0.23213128655185999</v>
      </c>
      <c r="N32" s="61">
        <v>0.147268633404083</v>
      </c>
      <c r="O32" s="61">
        <v>8.4210231233373997E-2</v>
      </c>
      <c r="P32" s="40">
        <v>0.145121306166205</v>
      </c>
      <c r="Q32" s="61">
        <v>0.22124689530125299</v>
      </c>
      <c r="R32" s="40">
        <v>0.18444322501833499</v>
      </c>
      <c r="S32" s="61">
        <v>0.16164001706858</v>
      </c>
      <c r="T32" s="40">
        <v>0.152223631199012</v>
      </c>
      <c r="U32" s="61">
        <v>0.16451404191743499</v>
      </c>
      <c r="V32" s="61">
        <v>0.18694716182256099</v>
      </c>
      <c r="W32" s="61">
        <v>0.18837898951506499</v>
      </c>
      <c r="X32" s="40">
        <v>0.151357824823876</v>
      </c>
      <c r="Y32" s="61">
        <v>0.159188133630357</v>
      </c>
      <c r="Z32" s="61">
        <v>0.19035043399330701</v>
      </c>
      <c r="AA32" s="61">
        <v>0.19821628376199801</v>
      </c>
      <c r="AB32" s="61">
        <v>0.12353296966801</v>
      </c>
      <c r="AC32" s="61">
        <v>0.129691794187584</v>
      </c>
      <c r="AD32" s="54">
        <v>0.22941733619144</v>
      </c>
    </row>
    <row r="33" spans="1:30" ht="20" customHeight="1" x14ac:dyDescent="0.25">
      <c r="A33" s="110"/>
      <c r="B33" s="57">
        <v>255</v>
      </c>
      <c r="C33" s="64">
        <v>38</v>
      </c>
      <c r="D33" s="64">
        <v>37</v>
      </c>
      <c r="E33" s="64">
        <v>14</v>
      </c>
      <c r="F33" s="64">
        <v>86</v>
      </c>
      <c r="G33" s="64">
        <v>23</v>
      </c>
      <c r="H33" s="44">
        <v>59</v>
      </c>
      <c r="I33" s="64">
        <v>37</v>
      </c>
      <c r="J33" s="64">
        <v>18</v>
      </c>
      <c r="K33" s="64">
        <v>19</v>
      </c>
      <c r="L33" s="64">
        <v>48</v>
      </c>
      <c r="M33" s="44">
        <v>99</v>
      </c>
      <c r="N33" s="64">
        <v>45</v>
      </c>
      <c r="O33" s="64">
        <v>7</v>
      </c>
      <c r="P33" s="44">
        <v>72</v>
      </c>
      <c r="Q33" s="64">
        <v>119</v>
      </c>
      <c r="R33" s="44">
        <v>132</v>
      </c>
      <c r="S33" s="64">
        <v>122</v>
      </c>
      <c r="T33" s="44">
        <v>58</v>
      </c>
      <c r="U33" s="64">
        <v>60</v>
      </c>
      <c r="V33" s="64">
        <v>64</v>
      </c>
      <c r="W33" s="64">
        <v>73</v>
      </c>
      <c r="X33" s="44">
        <v>51</v>
      </c>
      <c r="Y33" s="64">
        <v>37</v>
      </c>
      <c r="Z33" s="64">
        <v>38</v>
      </c>
      <c r="AA33" s="64">
        <v>98</v>
      </c>
      <c r="AB33" s="64">
        <v>8</v>
      </c>
      <c r="AC33" s="64">
        <v>13</v>
      </c>
      <c r="AD33" s="57">
        <v>9</v>
      </c>
    </row>
    <row r="35" spans="1:30" x14ac:dyDescent="0.25">
      <c r="A35" s="27" t="s">
        <v>260</v>
      </c>
    </row>
  </sheetData>
  <mergeCells count="23">
    <mergeCell ref="A1:AD1"/>
    <mergeCell ref="A2:A3"/>
    <mergeCell ref="C2:G2"/>
    <mergeCell ref="H2:L2"/>
    <mergeCell ref="M2:O2"/>
    <mergeCell ref="P2:Q2"/>
    <mergeCell ref="R2:S2"/>
    <mergeCell ref="T2:W2"/>
    <mergeCell ref="X2:AD2"/>
    <mergeCell ref="A6:A7"/>
    <mergeCell ref="A8:A9"/>
    <mergeCell ref="A10:A11"/>
    <mergeCell ref="A12:A13"/>
    <mergeCell ref="A14:A15"/>
    <mergeCell ref="A26:A27"/>
    <mergeCell ref="A28:A29"/>
    <mergeCell ref="A30:A31"/>
    <mergeCell ref="A32:A33"/>
    <mergeCell ref="A16:A17"/>
    <mergeCell ref="A18:A19"/>
    <mergeCell ref="A20:A21"/>
    <mergeCell ref="A22:A23"/>
    <mergeCell ref="A24:A25"/>
  </mergeCells>
  <hyperlinks>
    <hyperlink ref="A35" location="'Index'!B38" display="Return to index" xr:uid="{4FEE4F9C-CAA3-45BA-9517-2AB9629245A8}"/>
  </hyperlinks>
  <pageMargins left="0.75" right="0.75" top="0.75" bottom="0.5" header="0.5" footer="0.75"/>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AD3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106" t="s">
        <v>89</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row>
    <row r="2" spans="1:30" x14ac:dyDescent="0.25">
      <c r="A2" s="112"/>
      <c r="B2" s="1" t="s">
        <v>18</v>
      </c>
      <c r="C2" s="113" t="s">
        <v>19</v>
      </c>
      <c r="D2" s="114"/>
      <c r="E2" s="114"/>
      <c r="F2" s="114"/>
      <c r="G2" s="114"/>
      <c r="H2" s="113" t="s">
        <v>20</v>
      </c>
      <c r="I2" s="114"/>
      <c r="J2" s="114"/>
      <c r="K2" s="114"/>
      <c r="L2" s="114"/>
      <c r="M2" s="113" t="s">
        <v>21</v>
      </c>
      <c r="N2" s="114"/>
      <c r="O2" s="114"/>
      <c r="P2" s="113" t="s">
        <v>22</v>
      </c>
      <c r="Q2" s="114"/>
      <c r="R2" s="113" t="s">
        <v>23</v>
      </c>
      <c r="S2" s="114"/>
      <c r="T2" s="113" t="s">
        <v>24</v>
      </c>
      <c r="U2" s="114"/>
      <c r="V2" s="114"/>
      <c r="W2" s="114"/>
      <c r="X2" s="113" t="s">
        <v>25</v>
      </c>
      <c r="Y2" s="114"/>
      <c r="Z2" s="114"/>
      <c r="AA2" s="114"/>
      <c r="AB2" s="114"/>
      <c r="AC2" s="114"/>
      <c r="AD2" s="115"/>
    </row>
    <row r="3" spans="1:30" s="26" customFormat="1" ht="25" x14ac:dyDescent="0.25">
      <c r="A3" s="112"/>
      <c r="B3" s="65" t="s">
        <v>26</v>
      </c>
      <c r="C3" s="51" t="s">
        <v>27</v>
      </c>
      <c r="D3" s="66" t="s">
        <v>28</v>
      </c>
      <c r="E3" s="66" t="s">
        <v>29</v>
      </c>
      <c r="F3" s="66" t="s">
        <v>30</v>
      </c>
      <c r="G3" s="66" t="s">
        <v>31</v>
      </c>
      <c r="H3" s="51" t="s">
        <v>32</v>
      </c>
      <c r="I3" s="66" t="s">
        <v>33</v>
      </c>
      <c r="J3" s="66" t="s">
        <v>34</v>
      </c>
      <c r="K3" s="66" t="s">
        <v>31</v>
      </c>
      <c r="L3" s="66" t="s">
        <v>35</v>
      </c>
      <c r="M3" s="51" t="s">
        <v>27</v>
      </c>
      <c r="N3" s="66" t="s">
        <v>28</v>
      </c>
      <c r="O3" s="66" t="s">
        <v>29</v>
      </c>
      <c r="P3" s="51" t="s">
        <v>36</v>
      </c>
      <c r="Q3" s="66" t="s">
        <v>37</v>
      </c>
      <c r="R3" s="51" t="s">
        <v>38</v>
      </c>
      <c r="S3" s="66" t="s">
        <v>39</v>
      </c>
      <c r="T3" s="51" t="s">
        <v>40</v>
      </c>
      <c r="U3" s="66" t="s">
        <v>41</v>
      </c>
      <c r="V3" s="66" t="s">
        <v>42</v>
      </c>
      <c r="W3" s="66" t="s">
        <v>43</v>
      </c>
      <c r="X3" s="51" t="s">
        <v>44</v>
      </c>
      <c r="Y3" s="66" t="s">
        <v>45</v>
      </c>
      <c r="Z3" s="66" t="s">
        <v>46</v>
      </c>
      <c r="AA3" s="66" t="s">
        <v>47</v>
      </c>
      <c r="AB3" s="66" t="s">
        <v>48</v>
      </c>
      <c r="AC3" s="66" t="s">
        <v>49</v>
      </c>
      <c r="AD3" s="67" t="s">
        <v>50</v>
      </c>
    </row>
    <row r="4" spans="1:30" ht="24" customHeight="1" x14ac:dyDescent="0.25">
      <c r="A4" s="31" t="s">
        <v>283</v>
      </c>
      <c r="B4" s="32">
        <v>1485</v>
      </c>
      <c r="C4" s="35">
        <v>204</v>
      </c>
      <c r="D4" s="32">
        <v>287</v>
      </c>
      <c r="E4" s="32">
        <v>88</v>
      </c>
      <c r="F4" s="32">
        <v>297</v>
      </c>
      <c r="G4" s="32">
        <v>138</v>
      </c>
      <c r="H4" s="35">
        <v>246</v>
      </c>
      <c r="I4" s="32">
        <v>338</v>
      </c>
      <c r="J4" s="32">
        <v>99</v>
      </c>
      <c r="K4" s="32">
        <v>76</v>
      </c>
      <c r="L4" s="32">
        <v>173</v>
      </c>
      <c r="M4" s="35">
        <v>422</v>
      </c>
      <c r="N4" s="32">
        <v>306</v>
      </c>
      <c r="O4" s="32">
        <v>78</v>
      </c>
      <c r="P4" s="35">
        <v>490</v>
      </c>
      <c r="Q4" s="32">
        <v>503</v>
      </c>
      <c r="R4" s="35">
        <v>669</v>
      </c>
      <c r="S4" s="32">
        <v>810</v>
      </c>
      <c r="T4" s="35">
        <v>363</v>
      </c>
      <c r="U4" s="32">
        <v>377</v>
      </c>
      <c r="V4" s="32">
        <v>357</v>
      </c>
      <c r="W4" s="32">
        <v>388</v>
      </c>
      <c r="X4" s="35">
        <v>371</v>
      </c>
      <c r="Y4" s="32">
        <v>273</v>
      </c>
      <c r="Z4" s="32">
        <v>148</v>
      </c>
      <c r="AA4" s="32">
        <v>484</v>
      </c>
      <c r="AB4" s="32">
        <v>63</v>
      </c>
      <c r="AC4" s="32">
        <v>115</v>
      </c>
      <c r="AD4" s="33">
        <v>31</v>
      </c>
    </row>
    <row r="5" spans="1:30" s="24" customFormat="1" ht="24" customHeight="1" x14ac:dyDescent="0.25">
      <c r="A5" s="30" t="s">
        <v>284</v>
      </c>
      <c r="B5" s="29">
        <v>1475</v>
      </c>
      <c r="C5" s="58">
        <v>203</v>
      </c>
      <c r="D5" s="29">
        <v>278</v>
      </c>
      <c r="E5" s="29">
        <v>109</v>
      </c>
      <c r="F5" s="29">
        <v>282</v>
      </c>
      <c r="G5" s="29">
        <v>138</v>
      </c>
      <c r="H5" s="58">
        <v>257</v>
      </c>
      <c r="I5" s="29">
        <v>322</v>
      </c>
      <c r="J5" s="29">
        <v>126</v>
      </c>
      <c r="K5" s="29">
        <v>73</v>
      </c>
      <c r="L5" s="29">
        <v>151</v>
      </c>
      <c r="M5" s="58">
        <v>428</v>
      </c>
      <c r="N5" s="29">
        <v>306</v>
      </c>
      <c r="O5" s="29">
        <v>87</v>
      </c>
      <c r="P5" s="58">
        <v>499</v>
      </c>
      <c r="Q5" s="29">
        <v>537</v>
      </c>
      <c r="R5" s="58">
        <v>716</v>
      </c>
      <c r="S5" s="29">
        <v>753</v>
      </c>
      <c r="T5" s="58">
        <v>378</v>
      </c>
      <c r="U5" s="29">
        <v>366</v>
      </c>
      <c r="V5" s="29">
        <v>344</v>
      </c>
      <c r="W5" s="29">
        <v>387</v>
      </c>
      <c r="X5" s="58">
        <v>339</v>
      </c>
      <c r="Y5" s="29">
        <v>230</v>
      </c>
      <c r="Z5" s="29">
        <v>198</v>
      </c>
      <c r="AA5" s="29">
        <v>497</v>
      </c>
      <c r="AB5" s="29">
        <v>69</v>
      </c>
      <c r="AC5" s="29">
        <v>103</v>
      </c>
      <c r="AD5" s="68">
        <v>40</v>
      </c>
    </row>
    <row r="6" spans="1:30" ht="20" customHeight="1" x14ac:dyDescent="0.25">
      <c r="A6" s="111" t="s">
        <v>59</v>
      </c>
      <c r="B6" s="52">
        <v>8.2526586827979101E-2</v>
      </c>
      <c r="C6" s="59">
        <v>7.2013767441592297E-2</v>
      </c>
      <c r="D6" s="59">
        <v>5.40136510082838E-2</v>
      </c>
      <c r="E6" s="59">
        <v>7.6945553753504703E-2</v>
      </c>
      <c r="F6" s="59">
        <v>0.122510953109475</v>
      </c>
      <c r="G6" s="59">
        <v>0.13524837376444701</v>
      </c>
      <c r="H6" s="38">
        <v>8.9779588132644902E-2</v>
      </c>
      <c r="I6" s="59">
        <v>7.1565612590662298E-2</v>
      </c>
      <c r="J6" s="59">
        <v>6.8015771528090893E-2</v>
      </c>
      <c r="K6" s="59">
        <v>9.41266866622541E-2</v>
      </c>
      <c r="L6" s="59">
        <v>0.121762387803794</v>
      </c>
      <c r="M6" s="38">
        <v>8.2946250237951394E-2</v>
      </c>
      <c r="N6" s="59">
        <v>6.3648064005049104E-2</v>
      </c>
      <c r="O6" s="59">
        <v>9.6805408553239797E-2</v>
      </c>
      <c r="P6" s="38">
        <v>6.4931886163008004E-2</v>
      </c>
      <c r="Q6" s="59">
        <v>8.8086110648030805E-2</v>
      </c>
      <c r="R6" s="38">
        <v>9.6958552920640997E-2</v>
      </c>
      <c r="S6" s="59">
        <v>6.8161738449913897E-2</v>
      </c>
      <c r="T6" s="38">
        <v>0.12525118130976401</v>
      </c>
      <c r="U6" s="59">
        <v>8.52900585567134E-2</v>
      </c>
      <c r="V6" s="59">
        <v>6.6336952996574397E-2</v>
      </c>
      <c r="W6" s="59">
        <v>5.2575617831880403E-2</v>
      </c>
      <c r="X6" s="38">
        <v>7.5646713382191699E-2</v>
      </c>
      <c r="Y6" s="59">
        <v>6.2813471342754904E-2</v>
      </c>
      <c r="Z6" s="59">
        <v>7.2530056818518096E-2</v>
      </c>
      <c r="AA6" s="59">
        <v>0.10286689558477601</v>
      </c>
      <c r="AB6" s="59">
        <v>4.7190345526771899E-2</v>
      </c>
      <c r="AC6" s="59">
        <v>8.2792150594547503E-2</v>
      </c>
      <c r="AD6" s="52">
        <v>0.111633650343451</v>
      </c>
    </row>
    <row r="7" spans="1:30" ht="20" customHeight="1" x14ac:dyDescent="0.25">
      <c r="A7" s="109"/>
      <c r="B7" s="53">
        <v>122</v>
      </c>
      <c r="C7" s="60">
        <v>15</v>
      </c>
      <c r="D7" s="60">
        <v>15</v>
      </c>
      <c r="E7" s="60">
        <v>8</v>
      </c>
      <c r="F7" s="60">
        <v>35</v>
      </c>
      <c r="G7" s="60">
        <v>19</v>
      </c>
      <c r="H7" s="39">
        <v>23</v>
      </c>
      <c r="I7" s="60">
        <v>23</v>
      </c>
      <c r="J7" s="60">
        <v>9</v>
      </c>
      <c r="K7" s="60">
        <v>7</v>
      </c>
      <c r="L7" s="60">
        <v>18</v>
      </c>
      <c r="M7" s="39">
        <v>36</v>
      </c>
      <c r="N7" s="60">
        <v>19</v>
      </c>
      <c r="O7" s="60">
        <v>8</v>
      </c>
      <c r="P7" s="39">
        <v>32</v>
      </c>
      <c r="Q7" s="60">
        <v>47</v>
      </c>
      <c r="R7" s="39">
        <v>69</v>
      </c>
      <c r="S7" s="60">
        <v>51</v>
      </c>
      <c r="T7" s="39">
        <v>47</v>
      </c>
      <c r="U7" s="60">
        <v>31</v>
      </c>
      <c r="V7" s="60">
        <v>23</v>
      </c>
      <c r="W7" s="60">
        <v>20</v>
      </c>
      <c r="X7" s="39">
        <v>26</v>
      </c>
      <c r="Y7" s="60">
        <v>14</v>
      </c>
      <c r="Z7" s="60">
        <v>14</v>
      </c>
      <c r="AA7" s="60">
        <v>51</v>
      </c>
      <c r="AB7" s="60">
        <v>3</v>
      </c>
      <c r="AC7" s="60">
        <v>9</v>
      </c>
      <c r="AD7" s="53">
        <v>4</v>
      </c>
    </row>
    <row r="8" spans="1:30" ht="20" customHeight="1" x14ac:dyDescent="0.25">
      <c r="A8" s="108" t="s">
        <v>60</v>
      </c>
      <c r="B8" s="54">
        <v>7.6796048568488096E-2</v>
      </c>
      <c r="C8" s="61">
        <v>8.7145338303993194E-2</v>
      </c>
      <c r="D8" s="61">
        <v>0.116572358584436</v>
      </c>
      <c r="E8" s="61">
        <v>1.03963365204345E-2</v>
      </c>
      <c r="F8" s="61">
        <v>7.1629673097610994E-2</v>
      </c>
      <c r="G8" s="61">
        <v>0.101815525222805</v>
      </c>
      <c r="H8" s="40">
        <v>0.10329997050093</v>
      </c>
      <c r="I8" s="61">
        <v>0.10730214260051101</v>
      </c>
      <c r="J8" s="61">
        <v>7.3179351104103701E-2</v>
      </c>
      <c r="K8" s="61">
        <v>9.0592843349401306E-2</v>
      </c>
      <c r="L8" s="61">
        <v>7.9284823889628195E-2</v>
      </c>
      <c r="M8" s="40">
        <v>8.9767911297652797E-2</v>
      </c>
      <c r="N8" s="61">
        <v>9.2322289947917399E-2</v>
      </c>
      <c r="O8" s="61">
        <v>6.6240562174711207E-2</v>
      </c>
      <c r="P8" s="40">
        <v>0.11037047150041</v>
      </c>
      <c r="Q8" s="61">
        <v>6.3087010213101605E-2</v>
      </c>
      <c r="R8" s="40">
        <v>8.8265350781993795E-2</v>
      </c>
      <c r="S8" s="61">
        <v>6.4871978318398305E-2</v>
      </c>
      <c r="T8" s="40">
        <v>4.8611845415683398E-2</v>
      </c>
      <c r="U8" s="61">
        <v>7.2731407238615695E-2</v>
      </c>
      <c r="V8" s="61">
        <v>0.10326882737378799</v>
      </c>
      <c r="W8" s="61">
        <v>8.4647742305557994E-2</v>
      </c>
      <c r="X8" s="40">
        <v>8.7362844823132599E-2</v>
      </c>
      <c r="Y8" s="61">
        <v>6.5262708671605399E-2</v>
      </c>
      <c r="Z8" s="61">
        <v>7.7208680677773006E-2</v>
      </c>
      <c r="AA8" s="61">
        <v>8.0265883062358295E-2</v>
      </c>
      <c r="AB8" s="61">
        <v>7.0985368068824994E-2</v>
      </c>
      <c r="AC8" s="61">
        <v>3.7705428223095097E-2</v>
      </c>
      <c r="AD8" s="54">
        <v>0.12020403990308599</v>
      </c>
    </row>
    <row r="9" spans="1:30" ht="20" customHeight="1" x14ac:dyDescent="0.25">
      <c r="A9" s="108"/>
      <c r="B9" s="55">
        <v>113</v>
      </c>
      <c r="C9" s="62">
        <v>18</v>
      </c>
      <c r="D9" s="62">
        <v>32</v>
      </c>
      <c r="E9" s="62">
        <v>1</v>
      </c>
      <c r="F9" s="62">
        <v>20</v>
      </c>
      <c r="G9" s="62">
        <v>14</v>
      </c>
      <c r="H9" s="41">
        <v>27</v>
      </c>
      <c r="I9" s="62">
        <v>35</v>
      </c>
      <c r="J9" s="62">
        <v>9</v>
      </c>
      <c r="K9" s="62">
        <v>7</v>
      </c>
      <c r="L9" s="62">
        <v>12</v>
      </c>
      <c r="M9" s="41">
        <v>38</v>
      </c>
      <c r="N9" s="62">
        <v>28</v>
      </c>
      <c r="O9" s="62">
        <v>6</v>
      </c>
      <c r="P9" s="41">
        <v>55</v>
      </c>
      <c r="Q9" s="62">
        <v>34</v>
      </c>
      <c r="R9" s="41">
        <v>63</v>
      </c>
      <c r="S9" s="62">
        <v>49</v>
      </c>
      <c r="T9" s="41">
        <v>18</v>
      </c>
      <c r="U9" s="62">
        <v>27</v>
      </c>
      <c r="V9" s="62">
        <v>36</v>
      </c>
      <c r="W9" s="62">
        <v>33</v>
      </c>
      <c r="X9" s="41">
        <v>30</v>
      </c>
      <c r="Y9" s="62">
        <v>15</v>
      </c>
      <c r="Z9" s="62">
        <v>15</v>
      </c>
      <c r="AA9" s="62">
        <v>40</v>
      </c>
      <c r="AB9" s="62">
        <v>5</v>
      </c>
      <c r="AC9" s="62">
        <v>4</v>
      </c>
      <c r="AD9" s="55">
        <v>5</v>
      </c>
    </row>
    <row r="10" spans="1:30" ht="20" customHeight="1" x14ac:dyDescent="0.25">
      <c r="A10" s="109" t="s">
        <v>61</v>
      </c>
      <c r="B10" s="56">
        <v>9.0070385486618401E-2</v>
      </c>
      <c r="C10" s="63">
        <v>6.6957988317946998E-2</v>
      </c>
      <c r="D10" s="63">
        <v>0.12528452026678499</v>
      </c>
      <c r="E10" s="63">
        <v>0.11624536740975</v>
      </c>
      <c r="F10" s="63">
        <v>9.9443916991809198E-2</v>
      </c>
      <c r="G10" s="63">
        <v>0.13759973725409899</v>
      </c>
      <c r="H10" s="42">
        <v>7.7221441325037193E-2</v>
      </c>
      <c r="I10" s="63">
        <v>8.9594487481363005E-2</v>
      </c>
      <c r="J10" s="63">
        <v>0.13022418661062701</v>
      </c>
      <c r="K10" s="63">
        <v>0.138402508556114</v>
      </c>
      <c r="L10" s="63">
        <v>0.153269000490517</v>
      </c>
      <c r="M10" s="42">
        <v>9.7099110621980997E-2</v>
      </c>
      <c r="N10" s="63">
        <v>0.118535950552493</v>
      </c>
      <c r="O10" s="63">
        <v>0.112316195764547</v>
      </c>
      <c r="P10" s="42">
        <v>9.7869696518480098E-2</v>
      </c>
      <c r="Q10" s="63">
        <v>9.86483525501783E-2</v>
      </c>
      <c r="R10" s="42">
        <v>0.103736367775202</v>
      </c>
      <c r="S10" s="63">
        <v>7.6540147505275796E-2</v>
      </c>
      <c r="T10" s="42">
        <v>6.4564479971276595E-2</v>
      </c>
      <c r="U10" s="63">
        <v>0.110171078972663</v>
      </c>
      <c r="V10" s="63">
        <v>9.8421198733176701E-2</v>
      </c>
      <c r="W10" s="63">
        <v>8.8567711564632001E-2</v>
      </c>
      <c r="X10" s="42">
        <v>7.1667678891516096E-2</v>
      </c>
      <c r="Y10" s="63">
        <v>0.101384724299777</v>
      </c>
      <c r="Z10" s="63">
        <v>0.13262939859317699</v>
      </c>
      <c r="AA10" s="63">
        <v>9.3477380019486203E-2</v>
      </c>
      <c r="AB10" s="63">
        <v>8.7509020727838102E-2</v>
      </c>
      <c r="AC10" s="63">
        <v>5.3638884227266502E-2</v>
      </c>
      <c r="AD10" s="56">
        <v>2.5903275495003701E-2</v>
      </c>
    </row>
    <row r="11" spans="1:30" ht="20" customHeight="1" x14ac:dyDescent="0.25">
      <c r="A11" s="109"/>
      <c r="B11" s="53">
        <v>133</v>
      </c>
      <c r="C11" s="60">
        <v>14</v>
      </c>
      <c r="D11" s="60">
        <v>35</v>
      </c>
      <c r="E11" s="60">
        <v>13</v>
      </c>
      <c r="F11" s="60">
        <v>28</v>
      </c>
      <c r="G11" s="60">
        <v>19</v>
      </c>
      <c r="H11" s="39">
        <v>20</v>
      </c>
      <c r="I11" s="60">
        <v>29</v>
      </c>
      <c r="J11" s="60">
        <v>16</v>
      </c>
      <c r="K11" s="60">
        <v>10</v>
      </c>
      <c r="L11" s="60">
        <v>23</v>
      </c>
      <c r="M11" s="39">
        <v>42</v>
      </c>
      <c r="N11" s="60">
        <v>36</v>
      </c>
      <c r="O11" s="60">
        <v>10</v>
      </c>
      <c r="P11" s="39">
        <v>49</v>
      </c>
      <c r="Q11" s="60">
        <v>53</v>
      </c>
      <c r="R11" s="39">
        <v>74</v>
      </c>
      <c r="S11" s="60">
        <v>58</v>
      </c>
      <c r="T11" s="39">
        <v>24</v>
      </c>
      <c r="U11" s="60">
        <v>40</v>
      </c>
      <c r="V11" s="60">
        <v>34</v>
      </c>
      <c r="W11" s="60">
        <v>34</v>
      </c>
      <c r="X11" s="39">
        <v>24</v>
      </c>
      <c r="Y11" s="60">
        <v>23</v>
      </c>
      <c r="Z11" s="60">
        <v>26</v>
      </c>
      <c r="AA11" s="60">
        <v>46</v>
      </c>
      <c r="AB11" s="60">
        <v>6</v>
      </c>
      <c r="AC11" s="60">
        <v>6</v>
      </c>
      <c r="AD11" s="53">
        <v>1</v>
      </c>
    </row>
    <row r="12" spans="1:30" ht="20" customHeight="1" x14ac:dyDescent="0.25">
      <c r="A12" s="108" t="s">
        <v>62</v>
      </c>
      <c r="B12" s="54">
        <v>8.2365129667672801E-2</v>
      </c>
      <c r="C12" s="61">
        <v>8.8964193462283597E-2</v>
      </c>
      <c r="D12" s="61">
        <v>9.9317400474121603E-2</v>
      </c>
      <c r="E12" s="61">
        <v>6.8688797629472595E-2</v>
      </c>
      <c r="F12" s="61">
        <v>7.3032668475996404E-2</v>
      </c>
      <c r="G12" s="61">
        <v>9.88003621763206E-2</v>
      </c>
      <c r="H12" s="40">
        <v>7.8464803019276497E-2</v>
      </c>
      <c r="I12" s="61">
        <v>0.109986606940168</v>
      </c>
      <c r="J12" s="61">
        <v>7.2642777679579107E-2</v>
      </c>
      <c r="K12" s="61">
        <v>6.11841854068393E-2</v>
      </c>
      <c r="L12" s="61">
        <v>7.4177187821323501E-2</v>
      </c>
      <c r="M12" s="40">
        <v>9.1788949940673201E-2</v>
      </c>
      <c r="N12" s="61">
        <v>0.111325949687393</v>
      </c>
      <c r="O12" s="61">
        <v>4.13403538592962E-2</v>
      </c>
      <c r="P12" s="40">
        <v>9.1573012127004E-2</v>
      </c>
      <c r="Q12" s="61">
        <v>9.8367965050428996E-2</v>
      </c>
      <c r="R12" s="40">
        <v>8.9022114030222393E-2</v>
      </c>
      <c r="S12" s="61">
        <v>7.4181432742330702E-2</v>
      </c>
      <c r="T12" s="40">
        <v>7.8386822055733399E-2</v>
      </c>
      <c r="U12" s="61">
        <v>8.7749910720469601E-2</v>
      </c>
      <c r="V12" s="61">
        <v>6.7064988729833103E-2</v>
      </c>
      <c r="W12" s="61">
        <v>9.4748432406744701E-2</v>
      </c>
      <c r="X12" s="40">
        <v>6.6826332466869101E-2</v>
      </c>
      <c r="Y12" s="61">
        <v>8.1003529239205604E-2</v>
      </c>
      <c r="Z12" s="61">
        <v>7.5771984486207797E-2</v>
      </c>
      <c r="AA12" s="61">
        <v>8.6043456973554006E-2</v>
      </c>
      <c r="AB12" s="61">
        <v>0.11736598022336001</v>
      </c>
      <c r="AC12" s="61">
        <v>8.82191477725916E-2</v>
      </c>
      <c r="AD12" s="54">
        <v>0.13390655181092301</v>
      </c>
    </row>
    <row r="13" spans="1:30" ht="20" customHeight="1" x14ac:dyDescent="0.25">
      <c r="A13" s="108"/>
      <c r="B13" s="55">
        <v>121</v>
      </c>
      <c r="C13" s="62">
        <v>18</v>
      </c>
      <c r="D13" s="62">
        <v>28</v>
      </c>
      <c r="E13" s="62">
        <v>7</v>
      </c>
      <c r="F13" s="62">
        <v>21</v>
      </c>
      <c r="G13" s="62">
        <v>14</v>
      </c>
      <c r="H13" s="41">
        <v>20</v>
      </c>
      <c r="I13" s="62">
        <v>35</v>
      </c>
      <c r="J13" s="62">
        <v>9</v>
      </c>
      <c r="K13" s="62">
        <v>4</v>
      </c>
      <c r="L13" s="62">
        <v>11</v>
      </c>
      <c r="M13" s="41">
        <v>39</v>
      </c>
      <c r="N13" s="62">
        <v>34</v>
      </c>
      <c r="O13" s="62">
        <v>4</v>
      </c>
      <c r="P13" s="41">
        <v>46</v>
      </c>
      <c r="Q13" s="62">
        <v>53</v>
      </c>
      <c r="R13" s="41">
        <v>64</v>
      </c>
      <c r="S13" s="62">
        <v>56</v>
      </c>
      <c r="T13" s="41">
        <v>30</v>
      </c>
      <c r="U13" s="62">
        <v>32</v>
      </c>
      <c r="V13" s="62">
        <v>23</v>
      </c>
      <c r="W13" s="62">
        <v>37</v>
      </c>
      <c r="X13" s="41">
        <v>23</v>
      </c>
      <c r="Y13" s="62">
        <v>19</v>
      </c>
      <c r="Z13" s="62">
        <v>15</v>
      </c>
      <c r="AA13" s="62">
        <v>43</v>
      </c>
      <c r="AB13" s="62">
        <v>8</v>
      </c>
      <c r="AC13" s="62">
        <v>9</v>
      </c>
      <c r="AD13" s="55">
        <v>5</v>
      </c>
    </row>
    <row r="14" spans="1:30" ht="20" customHeight="1" x14ac:dyDescent="0.25">
      <c r="A14" s="109" t="s">
        <v>63</v>
      </c>
      <c r="B14" s="56">
        <v>6.2326595610603802E-2</v>
      </c>
      <c r="C14" s="63">
        <v>6.5928445317880294E-2</v>
      </c>
      <c r="D14" s="63">
        <v>8.0800500121583602E-2</v>
      </c>
      <c r="E14" s="63">
        <v>0.140093176175207</v>
      </c>
      <c r="F14" s="63">
        <v>6.8853197997479104E-2</v>
      </c>
      <c r="G14" s="63">
        <v>5.9555517432330701E-2</v>
      </c>
      <c r="H14" s="42">
        <v>3.7281116547732203E-2</v>
      </c>
      <c r="I14" s="63">
        <v>7.8237878407065004E-2</v>
      </c>
      <c r="J14" s="63">
        <v>0.11596252627006499</v>
      </c>
      <c r="K14" s="63">
        <v>9.3269178795200899E-2</v>
      </c>
      <c r="L14" s="63">
        <v>6.9358588129573906E-2</v>
      </c>
      <c r="M14" s="42">
        <v>5.08124323121091E-2</v>
      </c>
      <c r="N14" s="63">
        <v>7.4384589517217298E-2</v>
      </c>
      <c r="O14" s="63">
        <v>9.6998446510290395E-2</v>
      </c>
      <c r="P14" s="42">
        <v>7.2840520291490296E-2</v>
      </c>
      <c r="Q14" s="63">
        <v>6.1375926852706403E-2</v>
      </c>
      <c r="R14" s="42">
        <v>5.6618061990533597E-2</v>
      </c>
      <c r="S14" s="63">
        <v>6.8288560138357005E-2</v>
      </c>
      <c r="T14" s="42">
        <v>8.4900973061656698E-2</v>
      </c>
      <c r="U14" s="63">
        <v>4.77292248691608E-2</v>
      </c>
      <c r="V14" s="63">
        <v>4.1712669938216797E-2</v>
      </c>
      <c r="W14" s="63">
        <v>7.2381633737593196E-2</v>
      </c>
      <c r="X14" s="42">
        <v>6.1374525606600401E-2</v>
      </c>
      <c r="Y14" s="63">
        <v>7.8058132739087405E-2</v>
      </c>
      <c r="Z14" s="63">
        <v>4.0766034619048E-2</v>
      </c>
      <c r="AA14" s="63">
        <v>5.61523499395594E-2</v>
      </c>
      <c r="AB14" s="63">
        <v>0.10226883441876899</v>
      </c>
      <c r="AC14" s="63">
        <v>8.17810943924831E-2</v>
      </c>
      <c r="AD14" s="56">
        <v>4.3772656878408998E-2</v>
      </c>
    </row>
    <row r="15" spans="1:30" ht="20" customHeight="1" x14ac:dyDescent="0.25">
      <c r="A15" s="109"/>
      <c r="B15" s="53">
        <v>92</v>
      </c>
      <c r="C15" s="60">
        <v>13</v>
      </c>
      <c r="D15" s="60">
        <v>22</v>
      </c>
      <c r="E15" s="60">
        <v>15</v>
      </c>
      <c r="F15" s="60">
        <v>19</v>
      </c>
      <c r="G15" s="60">
        <v>8</v>
      </c>
      <c r="H15" s="39">
        <v>10</v>
      </c>
      <c r="I15" s="60">
        <v>25</v>
      </c>
      <c r="J15" s="60">
        <v>15</v>
      </c>
      <c r="K15" s="60">
        <v>7</v>
      </c>
      <c r="L15" s="60">
        <v>10</v>
      </c>
      <c r="M15" s="39">
        <v>22</v>
      </c>
      <c r="N15" s="60">
        <v>23</v>
      </c>
      <c r="O15" s="60">
        <v>8</v>
      </c>
      <c r="P15" s="39">
        <v>36</v>
      </c>
      <c r="Q15" s="60">
        <v>33</v>
      </c>
      <c r="R15" s="39">
        <v>41</v>
      </c>
      <c r="S15" s="60">
        <v>51</v>
      </c>
      <c r="T15" s="39">
        <v>32</v>
      </c>
      <c r="U15" s="60">
        <v>17</v>
      </c>
      <c r="V15" s="60">
        <v>14</v>
      </c>
      <c r="W15" s="60">
        <v>28</v>
      </c>
      <c r="X15" s="39">
        <v>21</v>
      </c>
      <c r="Y15" s="60">
        <v>18</v>
      </c>
      <c r="Z15" s="60">
        <v>8</v>
      </c>
      <c r="AA15" s="60">
        <v>28</v>
      </c>
      <c r="AB15" s="60">
        <v>7</v>
      </c>
      <c r="AC15" s="60">
        <v>8</v>
      </c>
      <c r="AD15" s="53">
        <v>2</v>
      </c>
    </row>
    <row r="16" spans="1:30" ht="20" customHeight="1" x14ac:dyDescent="0.25">
      <c r="A16" s="108" t="s">
        <v>64</v>
      </c>
      <c r="B16" s="54">
        <v>0.132059015824497</v>
      </c>
      <c r="C16" s="61">
        <v>0.15756916120032399</v>
      </c>
      <c r="D16" s="61">
        <v>0.14918874144569899</v>
      </c>
      <c r="E16" s="61">
        <v>0.13071704278121599</v>
      </c>
      <c r="F16" s="61">
        <v>0.152888706311228</v>
      </c>
      <c r="G16" s="61">
        <v>7.1141361417105697E-2</v>
      </c>
      <c r="H16" s="40">
        <v>0.16789852952362799</v>
      </c>
      <c r="I16" s="61">
        <v>0.125742775843873</v>
      </c>
      <c r="J16" s="61">
        <v>0.13279177964802499</v>
      </c>
      <c r="K16" s="61">
        <v>0.121154080431904</v>
      </c>
      <c r="L16" s="61">
        <v>9.3494429321269695E-2</v>
      </c>
      <c r="M16" s="40">
        <v>0.150233517313587</v>
      </c>
      <c r="N16" s="61">
        <v>0.14007638588823501</v>
      </c>
      <c r="O16" s="61">
        <v>0.115009691802585</v>
      </c>
      <c r="P16" s="40">
        <v>0.14938532160607701</v>
      </c>
      <c r="Q16" s="61">
        <v>0.13626382891584499</v>
      </c>
      <c r="R16" s="40">
        <v>0.13688895173083199</v>
      </c>
      <c r="S16" s="61">
        <v>0.128590240912862</v>
      </c>
      <c r="T16" s="40">
        <v>0.14129533375822001</v>
      </c>
      <c r="U16" s="61">
        <v>0.12610391937509</v>
      </c>
      <c r="V16" s="61">
        <v>0.14704000131064901</v>
      </c>
      <c r="W16" s="61">
        <v>0.115364030703278</v>
      </c>
      <c r="X16" s="40">
        <v>0.14329246779523</v>
      </c>
      <c r="Y16" s="61">
        <v>0.124371789913302</v>
      </c>
      <c r="Z16" s="61">
        <v>0.1332649603594</v>
      </c>
      <c r="AA16" s="61">
        <v>0.11861969867545499</v>
      </c>
      <c r="AB16" s="61">
        <v>0.155569466663322</v>
      </c>
      <c r="AC16" s="61">
        <v>0.16075583677897501</v>
      </c>
      <c r="AD16" s="54">
        <v>0.12745375974458401</v>
      </c>
    </row>
    <row r="17" spans="1:30" ht="20" customHeight="1" x14ac:dyDescent="0.25">
      <c r="A17" s="108"/>
      <c r="B17" s="55">
        <v>195</v>
      </c>
      <c r="C17" s="62">
        <v>32</v>
      </c>
      <c r="D17" s="62">
        <v>41</v>
      </c>
      <c r="E17" s="62">
        <v>14</v>
      </c>
      <c r="F17" s="62">
        <v>43</v>
      </c>
      <c r="G17" s="62">
        <v>10</v>
      </c>
      <c r="H17" s="41">
        <v>43</v>
      </c>
      <c r="I17" s="62">
        <v>40</v>
      </c>
      <c r="J17" s="62">
        <v>17</v>
      </c>
      <c r="K17" s="62">
        <v>9</v>
      </c>
      <c r="L17" s="62">
        <v>14</v>
      </c>
      <c r="M17" s="41">
        <v>64</v>
      </c>
      <c r="N17" s="62">
        <v>43</v>
      </c>
      <c r="O17" s="62">
        <v>10</v>
      </c>
      <c r="P17" s="41">
        <v>75</v>
      </c>
      <c r="Q17" s="62">
        <v>73</v>
      </c>
      <c r="R17" s="41">
        <v>98</v>
      </c>
      <c r="S17" s="62">
        <v>97</v>
      </c>
      <c r="T17" s="41">
        <v>53</v>
      </c>
      <c r="U17" s="62">
        <v>46</v>
      </c>
      <c r="V17" s="62">
        <v>51</v>
      </c>
      <c r="W17" s="62">
        <v>45</v>
      </c>
      <c r="X17" s="41">
        <v>49</v>
      </c>
      <c r="Y17" s="62">
        <v>29</v>
      </c>
      <c r="Z17" s="62">
        <v>26</v>
      </c>
      <c r="AA17" s="62">
        <v>59</v>
      </c>
      <c r="AB17" s="62">
        <v>11</v>
      </c>
      <c r="AC17" s="62">
        <v>17</v>
      </c>
      <c r="AD17" s="55">
        <v>5</v>
      </c>
    </row>
    <row r="18" spans="1:30" ht="20" customHeight="1" x14ac:dyDescent="0.25">
      <c r="A18" s="109" t="s">
        <v>65</v>
      </c>
      <c r="B18" s="56">
        <v>4.9374984971800803E-2</v>
      </c>
      <c r="C18" s="63">
        <v>6.0480661903965199E-2</v>
      </c>
      <c r="D18" s="63">
        <v>4.55970545549216E-2</v>
      </c>
      <c r="E18" s="63">
        <v>7.1126036954115707E-2</v>
      </c>
      <c r="F18" s="63">
        <v>4.42170595296867E-2</v>
      </c>
      <c r="G18" s="63">
        <v>2.15754870972239E-2</v>
      </c>
      <c r="H18" s="42">
        <v>5.67572583221648E-2</v>
      </c>
      <c r="I18" s="63">
        <v>5.0246234774822998E-2</v>
      </c>
      <c r="J18" s="63">
        <v>4.1638147902820603E-2</v>
      </c>
      <c r="K18" s="63">
        <v>4.87313789616746E-2</v>
      </c>
      <c r="L18" s="63">
        <v>4.32801649225069E-2</v>
      </c>
      <c r="M18" s="42">
        <v>5.9172599047727897E-2</v>
      </c>
      <c r="N18" s="63">
        <v>4.9276953346449902E-2</v>
      </c>
      <c r="O18" s="63">
        <v>1.7049197303357799E-2</v>
      </c>
      <c r="P18" s="42">
        <v>4.7750783547343502E-2</v>
      </c>
      <c r="Q18" s="63">
        <v>5.4212973410612798E-2</v>
      </c>
      <c r="R18" s="42">
        <v>6.0882544030142101E-2</v>
      </c>
      <c r="S18" s="63">
        <v>3.8848774179034803E-2</v>
      </c>
      <c r="T18" s="42">
        <v>4.54015288621357E-2</v>
      </c>
      <c r="U18" s="63">
        <v>2.73211795563983E-2</v>
      </c>
      <c r="V18" s="63">
        <v>5.0411506332284403E-2</v>
      </c>
      <c r="W18" s="63">
        <v>7.3170742042433304E-2</v>
      </c>
      <c r="X18" s="42">
        <v>4.6483073766601303E-2</v>
      </c>
      <c r="Y18" s="63">
        <v>3.7374163633588697E-2</v>
      </c>
      <c r="Z18" s="63">
        <v>6.2232366989659602E-2</v>
      </c>
      <c r="AA18" s="63">
        <v>4.8756283741747598E-2</v>
      </c>
      <c r="AB18" s="63">
        <v>3.7720582685168098E-2</v>
      </c>
      <c r="AC18" s="63">
        <v>6.8316559732974805E-2</v>
      </c>
      <c r="AD18" s="56">
        <v>5.8299250757150901E-2</v>
      </c>
    </row>
    <row r="19" spans="1:30" ht="20" customHeight="1" x14ac:dyDescent="0.25">
      <c r="A19" s="109"/>
      <c r="B19" s="53">
        <v>73</v>
      </c>
      <c r="C19" s="60">
        <v>12</v>
      </c>
      <c r="D19" s="60">
        <v>13</v>
      </c>
      <c r="E19" s="60">
        <v>8</v>
      </c>
      <c r="F19" s="60">
        <v>12</v>
      </c>
      <c r="G19" s="60">
        <v>3</v>
      </c>
      <c r="H19" s="39">
        <v>15</v>
      </c>
      <c r="I19" s="60">
        <v>16</v>
      </c>
      <c r="J19" s="60">
        <v>5</v>
      </c>
      <c r="K19" s="60">
        <v>4</v>
      </c>
      <c r="L19" s="60">
        <v>7</v>
      </c>
      <c r="M19" s="39">
        <v>25</v>
      </c>
      <c r="N19" s="60">
        <v>15</v>
      </c>
      <c r="O19" s="60">
        <v>1</v>
      </c>
      <c r="P19" s="39">
        <v>24</v>
      </c>
      <c r="Q19" s="60">
        <v>29</v>
      </c>
      <c r="R19" s="39">
        <v>44</v>
      </c>
      <c r="S19" s="60">
        <v>29</v>
      </c>
      <c r="T19" s="39">
        <v>17</v>
      </c>
      <c r="U19" s="60">
        <v>10</v>
      </c>
      <c r="V19" s="60">
        <v>17</v>
      </c>
      <c r="W19" s="60">
        <v>28</v>
      </c>
      <c r="X19" s="39">
        <v>16</v>
      </c>
      <c r="Y19" s="60">
        <v>9</v>
      </c>
      <c r="Z19" s="60">
        <v>12</v>
      </c>
      <c r="AA19" s="60">
        <v>24</v>
      </c>
      <c r="AB19" s="60">
        <v>3</v>
      </c>
      <c r="AC19" s="60">
        <v>7</v>
      </c>
      <c r="AD19" s="53">
        <v>2</v>
      </c>
    </row>
    <row r="20" spans="1:30" ht="20" customHeight="1" x14ac:dyDescent="0.25">
      <c r="A20" s="108" t="s">
        <v>66</v>
      </c>
      <c r="B20" s="54">
        <v>4.5880711607157003E-2</v>
      </c>
      <c r="C20" s="61">
        <v>7.4539773594541406E-2</v>
      </c>
      <c r="D20" s="61">
        <v>6.8772185597610294E-2</v>
      </c>
      <c r="E20" s="61">
        <v>2.8085149193571701E-2</v>
      </c>
      <c r="F20" s="61">
        <v>3.92708278518051E-2</v>
      </c>
      <c r="G20" s="61">
        <v>4.7265983317028797E-2</v>
      </c>
      <c r="H20" s="40">
        <v>5.9706223806085201E-2</v>
      </c>
      <c r="I20" s="61">
        <v>6.9709482362983702E-2</v>
      </c>
      <c r="J20" s="61">
        <v>3.4302574357648601E-2</v>
      </c>
      <c r="K20" s="61">
        <v>6.9156585576299001E-2</v>
      </c>
      <c r="L20" s="61">
        <v>3.1588984114340697E-2</v>
      </c>
      <c r="M20" s="40">
        <v>5.1951183533918303E-2</v>
      </c>
      <c r="N20" s="61">
        <v>6.7442543294276805E-2</v>
      </c>
      <c r="O20" s="61">
        <v>6.2145144982961302E-2</v>
      </c>
      <c r="P20" s="40">
        <v>6.2011687936885898E-2</v>
      </c>
      <c r="Q20" s="61">
        <v>3.2744038255692602E-2</v>
      </c>
      <c r="R20" s="40">
        <v>5.5487181777820103E-2</v>
      </c>
      <c r="S20" s="61">
        <v>3.7133222322163102E-2</v>
      </c>
      <c r="T20" s="40">
        <v>4.1616240478528799E-2</v>
      </c>
      <c r="U20" s="61">
        <v>5.2069645768994602E-2</v>
      </c>
      <c r="V20" s="61">
        <v>3.8524471989679301E-2</v>
      </c>
      <c r="W20" s="61">
        <v>5.0729520819256899E-2</v>
      </c>
      <c r="X20" s="40">
        <v>3.2703501980192701E-2</v>
      </c>
      <c r="Y20" s="61">
        <v>5.226375133721E-2</v>
      </c>
      <c r="Z20" s="61">
        <v>4.8645977111943503E-2</v>
      </c>
      <c r="AA20" s="61">
        <v>5.0509148236554398E-2</v>
      </c>
      <c r="AB20" s="61">
        <v>2.91453980497897E-2</v>
      </c>
      <c r="AC20" s="61">
        <v>5.9326625772809803E-2</v>
      </c>
      <c r="AD20" s="54">
        <v>4.3531524245316498E-2</v>
      </c>
    </row>
    <row r="21" spans="1:30" ht="20" customHeight="1" x14ac:dyDescent="0.25">
      <c r="A21" s="108"/>
      <c r="B21" s="55">
        <v>68</v>
      </c>
      <c r="C21" s="62">
        <v>15</v>
      </c>
      <c r="D21" s="62">
        <v>19</v>
      </c>
      <c r="E21" s="62">
        <v>3</v>
      </c>
      <c r="F21" s="62">
        <v>11</v>
      </c>
      <c r="G21" s="62">
        <v>7</v>
      </c>
      <c r="H21" s="41">
        <v>15</v>
      </c>
      <c r="I21" s="62">
        <v>22</v>
      </c>
      <c r="J21" s="62">
        <v>4</v>
      </c>
      <c r="K21" s="62">
        <v>5</v>
      </c>
      <c r="L21" s="62">
        <v>5</v>
      </c>
      <c r="M21" s="41">
        <v>22</v>
      </c>
      <c r="N21" s="62">
        <v>21</v>
      </c>
      <c r="O21" s="62">
        <v>5</v>
      </c>
      <c r="P21" s="41">
        <v>31</v>
      </c>
      <c r="Q21" s="62">
        <v>18</v>
      </c>
      <c r="R21" s="41">
        <v>40</v>
      </c>
      <c r="S21" s="62">
        <v>28</v>
      </c>
      <c r="T21" s="41">
        <v>16</v>
      </c>
      <c r="U21" s="62">
        <v>19</v>
      </c>
      <c r="V21" s="62">
        <v>13</v>
      </c>
      <c r="W21" s="62">
        <v>20</v>
      </c>
      <c r="X21" s="41">
        <v>11</v>
      </c>
      <c r="Y21" s="62">
        <v>12</v>
      </c>
      <c r="Z21" s="62">
        <v>10</v>
      </c>
      <c r="AA21" s="62">
        <v>25</v>
      </c>
      <c r="AB21" s="62">
        <v>2</v>
      </c>
      <c r="AC21" s="62">
        <v>6</v>
      </c>
      <c r="AD21" s="55">
        <v>2</v>
      </c>
    </row>
    <row r="22" spans="1:30" ht="20" customHeight="1" x14ac:dyDescent="0.25">
      <c r="A22" s="109" t="s">
        <v>67</v>
      </c>
      <c r="B22" s="56">
        <v>3.4121084219882497E-2</v>
      </c>
      <c r="C22" s="63">
        <v>6.7300054165994799E-2</v>
      </c>
      <c r="D22" s="63">
        <v>3.1726982350917803E-2</v>
      </c>
      <c r="E22" s="63">
        <v>6.1054819404318603E-2</v>
      </c>
      <c r="F22" s="63">
        <v>3.3306012190329297E-2</v>
      </c>
      <c r="G22" s="63">
        <v>1.673779404165E-2</v>
      </c>
      <c r="H22" s="42">
        <v>6.4183442778412703E-2</v>
      </c>
      <c r="I22" s="63">
        <v>3.0738373404907399E-2</v>
      </c>
      <c r="J22" s="63">
        <v>3.7952202474179797E-2</v>
      </c>
      <c r="K22" s="63">
        <v>0</v>
      </c>
      <c r="L22" s="63">
        <v>3.5030500671549399E-2</v>
      </c>
      <c r="M22" s="42">
        <v>4.5970121893524299E-2</v>
      </c>
      <c r="N22" s="63">
        <v>4.4742243602298198E-2</v>
      </c>
      <c r="O22" s="63">
        <v>3.89989861980529E-2</v>
      </c>
      <c r="P22" s="42">
        <v>3.8558623909217299E-2</v>
      </c>
      <c r="Q22" s="63">
        <v>4.6063732371124398E-2</v>
      </c>
      <c r="R22" s="42">
        <v>3.3165540906614499E-2</v>
      </c>
      <c r="S22" s="63">
        <v>3.5321020974160199E-2</v>
      </c>
      <c r="T22" s="42">
        <v>2.73866835426003E-2</v>
      </c>
      <c r="U22" s="63">
        <v>4.1850772344218398E-2</v>
      </c>
      <c r="V22" s="63">
        <v>3.7154785793178102E-2</v>
      </c>
      <c r="W22" s="63">
        <v>3.0699619496771E-2</v>
      </c>
      <c r="X22" s="42">
        <v>4.7919252152305802E-2</v>
      </c>
      <c r="Y22" s="63">
        <v>3.5297994691029198E-2</v>
      </c>
      <c r="Z22" s="63">
        <v>2.5116320531909899E-2</v>
      </c>
      <c r="AA22" s="63">
        <v>2.87897624625632E-2</v>
      </c>
      <c r="AB22" s="63">
        <v>2.73272622907779E-2</v>
      </c>
      <c r="AC22" s="63">
        <v>3.3528332981030202E-2</v>
      </c>
      <c r="AD22" s="56">
        <v>3.4451839109982597E-2</v>
      </c>
    </row>
    <row r="23" spans="1:30" ht="20" customHeight="1" x14ac:dyDescent="0.25">
      <c r="A23" s="109"/>
      <c r="B23" s="53">
        <v>50</v>
      </c>
      <c r="C23" s="60">
        <v>14</v>
      </c>
      <c r="D23" s="60">
        <v>9</v>
      </c>
      <c r="E23" s="60">
        <v>7</v>
      </c>
      <c r="F23" s="60">
        <v>9</v>
      </c>
      <c r="G23" s="60">
        <v>2</v>
      </c>
      <c r="H23" s="39">
        <v>17</v>
      </c>
      <c r="I23" s="60">
        <v>10</v>
      </c>
      <c r="J23" s="60">
        <v>5</v>
      </c>
      <c r="K23" s="60">
        <v>0</v>
      </c>
      <c r="L23" s="60">
        <v>5</v>
      </c>
      <c r="M23" s="39">
        <v>20</v>
      </c>
      <c r="N23" s="60">
        <v>14</v>
      </c>
      <c r="O23" s="60">
        <v>3</v>
      </c>
      <c r="P23" s="39">
        <v>19</v>
      </c>
      <c r="Q23" s="60">
        <v>25</v>
      </c>
      <c r="R23" s="39">
        <v>24</v>
      </c>
      <c r="S23" s="60">
        <v>27</v>
      </c>
      <c r="T23" s="39">
        <v>10</v>
      </c>
      <c r="U23" s="60">
        <v>15</v>
      </c>
      <c r="V23" s="60">
        <v>13</v>
      </c>
      <c r="W23" s="60">
        <v>12</v>
      </c>
      <c r="X23" s="39">
        <v>16</v>
      </c>
      <c r="Y23" s="60">
        <v>8</v>
      </c>
      <c r="Z23" s="60">
        <v>5</v>
      </c>
      <c r="AA23" s="60">
        <v>14</v>
      </c>
      <c r="AB23" s="60">
        <v>2</v>
      </c>
      <c r="AC23" s="60">
        <v>3</v>
      </c>
      <c r="AD23" s="53">
        <v>1</v>
      </c>
    </row>
    <row r="24" spans="1:30" ht="20" customHeight="1" x14ac:dyDescent="0.25">
      <c r="A24" s="108" t="s">
        <v>68</v>
      </c>
      <c r="B24" s="54">
        <v>4.1993189907508999E-2</v>
      </c>
      <c r="C24" s="61">
        <v>3.7236811119859201E-2</v>
      </c>
      <c r="D24" s="61">
        <v>2.1537315279362101E-2</v>
      </c>
      <c r="E24" s="61">
        <v>9.7331076528991405E-3</v>
      </c>
      <c r="F24" s="61">
        <v>6.4529833352723401E-2</v>
      </c>
      <c r="G24" s="61">
        <v>2.6536516487705799E-2</v>
      </c>
      <c r="H24" s="40">
        <v>4.1531739280316102E-2</v>
      </c>
      <c r="I24" s="61">
        <v>2.2490946977523699E-2</v>
      </c>
      <c r="J24" s="61">
        <v>1.63264945925943E-2</v>
      </c>
      <c r="K24" s="61">
        <v>4.68039079899372E-2</v>
      </c>
      <c r="L24" s="61">
        <v>7.6555997699926895E-2</v>
      </c>
      <c r="M24" s="40">
        <v>5.3616370700701299E-2</v>
      </c>
      <c r="N24" s="61">
        <v>2.02478341033368E-2</v>
      </c>
      <c r="O24" s="61">
        <v>0</v>
      </c>
      <c r="P24" s="40">
        <v>2.1965507843955401E-2</v>
      </c>
      <c r="Q24" s="61">
        <v>5.0011795991814802E-2</v>
      </c>
      <c r="R24" s="40">
        <v>4.45064026012418E-2</v>
      </c>
      <c r="S24" s="61">
        <v>3.9960402708306697E-2</v>
      </c>
      <c r="T24" s="40">
        <v>4.1407327560735299E-2</v>
      </c>
      <c r="U24" s="61">
        <v>3.4141412830755898E-2</v>
      </c>
      <c r="V24" s="61">
        <v>4.4805204703300898E-2</v>
      </c>
      <c r="W24" s="61">
        <v>4.7486554283349899E-2</v>
      </c>
      <c r="X24" s="40">
        <v>4.4252015871707698E-2</v>
      </c>
      <c r="Y24" s="61">
        <v>2.7125830124687601E-2</v>
      </c>
      <c r="Z24" s="61">
        <v>3.8892904656024699E-2</v>
      </c>
      <c r="AA24" s="61">
        <v>4.81003588158114E-2</v>
      </c>
      <c r="AB24" s="61">
        <v>7.4550982183179695E-2</v>
      </c>
      <c r="AC24" s="61">
        <v>3.8723259923109897E-2</v>
      </c>
      <c r="AD24" s="54">
        <v>0</v>
      </c>
    </row>
    <row r="25" spans="1:30" ht="20" customHeight="1" x14ac:dyDescent="0.25">
      <c r="A25" s="108"/>
      <c r="B25" s="55">
        <v>62</v>
      </c>
      <c r="C25" s="62">
        <v>8</v>
      </c>
      <c r="D25" s="62">
        <v>6</v>
      </c>
      <c r="E25" s="62">
        <v>1</v>
      </c>
      <c r="F25" s="62">
        <v>18</v>
      </c>
      <c r="G25" s="62">
        <v>4</v>
      </c>
      <c r="H25" s="41">
        <v>11</v>
      </c>
      <c r="I25" s="62">
        <v>7</v>
      </c>
      <c r="J25" s="62">
        <v>2</v>
      </c>
      <c r="K25" s="62">
        <v>3</v>
      </c>
      <c r="L25" s="62">
        <v>12</v>
      </c>
      <c r="M25" s="41">
        <v>23</v>
      </c>
      <c r="N25" s="62">
        <v>6</v>
      </c>
      <c r="O25" s="62">
        <v>0</v>
      </c>
      <c r="P25" s="41">
        <v>11</v>
      </c>
      <c r="Q25" s="62">
        <v>27</v>
      </c>
      <c r="R25" s="41">
        <v>32</v>
      </c>
      <c r="S25" s="62">
        <v>30</v>
      </c>
      <c r="T25" s="41">
        <v>16</v>
      </c>
      <c r="U25" s="62">
        <v>12</v>
      </c>
      <c r="V25" s="62">
        <v>15</v>
      </c>
      <c r="W25" s="62">
        <v>18</v>
      </c>
      <c r="X25" s="41">
        <v>15</v>
      </c>
      <c r="Y25" s="62">
        <v>6</v>
      </c>
      <c r="Z25" s="62">
        <v>8</v>
      </c>
      <c r="AA25" s="62">
        <v>24</v>
      </c>
      <c r="AB25" s="62">
        <v>5</v>
      </c>
      <c r="AC25" s="62">
        <v>4</v>
      </c>
      <c r="AD25" s="55">
        <v>0</v>
      </c>
    </row>
    <row r="26" spans="1:30" ht="20" customHeight="1" x14ac:dyDescent="0.25">
      <c r="A26" s="109" t="s">
        <v>14</v>
      </c>
      <c r="B26" s="56">
        <v>0.30248626730779099</v>
      </c>
      <c r="C26" s="63">
        <v>0.22186380517161899</v>
      </c>
      <c r="D26" s="63">
        <v>0.207189290316279</v>
      </c>
      <c r="E26" s="63">
        <v>0.28691461252550898</v>
      </c>
      <c r="F26" s="63">
        <v>0.23031715109185699</v>
      </c>
      <c r="G26" s="63">
        <v>0.28372334178928399</v>
      </c>
      <c r="H26" s="42">
        <v>0.22387588676377199</v>
      </c>
      <c r="I26" s="63">
        <v>0.24438545861611899</v>
      </c>
      <c r="J26" s="63">
        <v>0.27696418783226501</v>
      </c>
      <c r="K26" s="63">
        <v>0.236578644270375</v>
      </c>
      <c r="L26" s="63">
        <v>0.22219793513556901</v>
      </c>
      <c r="M26" s="42">
        <v>0.226641553100174</v>
      </c>
      <c r="N26" s="63">
        <v>0.21799719605533299</v>
      </c>
      <c r="O26" s="63">
        <v>0.35309601285095799</v>
      </c>
      <c r="P26" s="42">
        <v>0.24274248855612801</v>
      </c>
      <c r="Q26" s="63">
        <v>0.27113826574046501</v>
      </c>
      <c r="R26" s="42">
        <v>0.234468931454757</v>
      </c>
      <c r="S26" s="63">
        <v>0.36810248174919702</v>
      </c>
      <c r="T26" s="42">
        <v>0.30117758398366601</v>
      </c>
      <c r="U26" s="63">
        <v>0.31484138976692</v>
      </c>
      <c r="V26" s="63">
        <v>0.30525939209932001</v>
      </c>
      <c r="W26" s="63">
        <v>0.289628394808503</v>
      </c>
      <c r="X26" s="42">
        <v>0.32247159326365299</v>
      </c>
      <c r="Y26" s="63">
        <v>0.33504390400775302</v>
      </c>
      <c r="Z26" s="63">
        <v>0.29294131515633898</v>
      </c>
      <c r="AA26" s="63">
        <v>0.28641878248813502</v>
      </c>
      <c r="AB26" s="63">
        <v>0.25036675916219903</v>
      </c>
      <c r="AC26" s="63">
        <v>0.29521267960111702</v>
      </c>
      <c r="AD26" s="56">
        <v>0.30084345171209298</v>
      </c>
    </row>
    <row r="27" spans="1:30" ht="20" customHeight="1" x14ac:dyDescent="0.25">
      <c r="A27" s="109"/>
      <c r="B27" s="53">
        <v>446</v>
      </c>
      <c r="C27" s="60">
        <v>45</v>
      </c>
      <c r="D27" s="60">
        <v>58</v>
      </c>
      <c r="E27" s="60">
        <v>31</v>
      </c>
      <c r="F27" s="60">
        <v>65</v>
      </c>
      <c r="G27" s="60">
        <v>39</v>
      </c>
      <c r="H27" s="39">
        <v>58</v>
      </c>
      <c r="I27" s="60">
        <v>79</v>
      </c>
      <c r="J27" s="60">
        <v>35</v>
      </c>
      <c r="K27" s="60">
        <v>17</v>
      </c>
      <c r="L27" s="60">
        <v>34</v>
      </c>
      <c r="M27" s="39">
        <v>97</v>
      </c>
      <c r="N27" s="60">
        <v>67</v>
      </c>
      <c r="O27" s="60">
        <v>31</v>
      </c>
      <c r="P27" s="39">
        <v>121</v>
      </c>
      <c r="Q27" s="60">
        <v>146</v>
      </c>
      <c r="R27" s="39">
        <v>168</v>
      </c>
      <c r="S27" s="60">
        <v>277</v>
      </c>
      <c r="T27" s="39">
        <v>114</v>
      </c>
      <c r="U27" s="60">
        <v>115</v>
      </c>
      <c r="V27" s="60">
        <v>105</v>
      </c>
      <c r="W27" s="60">
        <v>112</v>
      </c>
      <c r="X27" s="39">
        <v>109</v>
      </c>
      <c r="Y27" s="60">
        <v>77</v>
      </c>
      <c r="Z27" s="60">
        <v>58</v>
      </c>
      <c r="AA27" s="60">
        <v>142</v>
      </c>
      <c r="AB27" s="60">
        <v>17</v>
      </c>
      <c r="AC27" s="60">
        <v>31</v>
      </c>
      <c r="AD27" s="53">
        <v>12</v>
      </c>
    </row>
    <row r="28" spans="1:30" ht="20" customHeight="1" x14ac:dyDescent="0.25">
      <c r="A28" s="108" t="s">
        <v>69</v>
      </c>
      <c r="B28" s="54">
        <v>0.33175815055075902</v>
      </c>
      <c r="C28" s="61">
        <v>0.31508128752581599</v>
      </c>
      <c r="D28" s="61">
        <v>0.39518793033362598</v>
      </c>
      <c r="E28" s="61">
        <v>0.27227605531316201</v>
      </c>
      <c r="F28" s="61">
        <v>0.36661721167489097</v>
      </c>
      <c r="G28" s="61">
        <v>0.47346399841767101</v>
      </c>
      <c r="H28" s="40">
        <v>0.34876580297788901</v>
      </c>
      <c r="I28" s="61">
        <v>0.37844884961270497</v>
      </c>
      <c r="J28" s="61">
        <v>0.34406208692240098</v>
      </c>
      <c r="K28" s="61">
        <v>0.38430622397460901</v>
      </c>
      <c r="L28" s="61">
        <v>0.42849340000526298</v>
      </c>
      <c r="M28" s="40">
        <v>0.36160222209825799</v>
      </c>
      <c r="N28" s="61">
        <v>0.385832254192852</v>
      </c>
      <c r="O28" s="61">
        <v>0.31670252035179403</v>
      </c>
      <c r="P28" s="40">
        <v>0.36474506630890202</v>
      </c>
      <c r="Q28" s="61">
        <v>0.34818943846174</v>
      </c>
      <c r="R28" s="40">
        <v>0.37798238550805902</v>
      </c>
      <c r="S28" s="61">
        <v>0.28375529701591901</v>
      </c>
      <c r="T28" s="40">
        <v>0.31681432875245802</v>
      </c>
      <c r="U28" s="61">
        <v>0.35594245548846098</v>
      </c>
      <c r="V28" s="61">
        <v>0.33509196783337197</v>
      </c>
      <c r="W28" s="61">
        <v>0.32053950410881499</v>
      </c>
      <c r="X28" s="40">
        <v>0.30150356956370999</v>
      </c>
      <c r="Y28" s="61">
        <v>0.31046443355334302</v>
      </c>
      <c r="Z28" s="61">
        <v>0.35814012057567601</v>
      </c>
      <c r="AA28" s="61">
        <v>0.36265361564017401</v>
      </c>
      <c r="AB28" s="61">
        <v>0.32305071454679501</v>
      </c>
      <c r="AC28" s="61">
        <v>0.26235561081750097</v>
      </c>
      <c r="AD28" s="54">
        <v>0.39164751755246302</v>
      </c>
    </row>
    <row r="29" spans="1:30" ht="20" customHeight="1" x14ac:dyDescent="0.25">
      <c r="A29" s="108"/>
      <c r="B29" s="55">
        <v>489</v>
      </c>
      <c r="C29" s="62">
        <v>64</v>
      </c>
      <c r="D29" s="62">
        <v>110</v>
      </c>
      <c r="E29" s="62">
        <v>30</v>
      </c>
      <c r="F29" s="62">
        <v>103</v>
      </c>
      <c r="G29" s="62">
        <v>65</v>
      </c>
      <c r="H29" s="41">
        <v>90</v>
      </c>
      <c r="I29" s="62">
        <v>122</v>
      </c>
      <c r="J29" s="62">
        <v>43</v>
      </c>
      <c r="K29" s="62">
        <v>28</v>
      </c>
      <c r="L29" s="62">
        <v>65</v>
      </c>
      <c r="M29" s="41">
        <v>155</v>
      </c>
      <c r="N29" s="62">
        <v>118</v>
      </c>
      <c r="O29" s="62">
        <v>28</v>
      </c>
      <c r="P29" s="41">
        <v>182</v>
      </c>
      <c r="Q29" s="62">
        <v>187</v>
      </c>
      <c r="R29" s="41">
        <v>271</v>
      </c>
      <c r="S29" s="62">
        <v>214</v>
      </c>
      <c r="T29" s="41">
        <v>120</v>
      </c>
      <c r="U29" s="62">
        <v>130</v>
      </c>
      <c r="V29" s="62">
        <v>115</v>
      </c>
      <c r="W29" s="62">
        <v>124</v>
      </c>
      <c r="X29" s="41">
        <v>102</v>
      </c>
      <c r="Y29" s="62">
        <v>72</v>
      </c>
      <c r="Z29" s="62">
        <v>71</v>
      </c>
      <c r="AA29" s="62">
        <v>180</v>
      </c>
      <c r="AB29" s="62">
        <v>22</v>
      </c>
      <c r="AC29" s="62">
        <v>27</v>
      </c>
      <c r="AD29" s="55">
        <v>15</v>
      </c>
    </row>
    <row r="30" spans="1:30" ht="20" customHeight="1" x14ac:dyDescent="0.25">
      <c r="A30" s="109" t="s">
        <v>70</v>
      </c>
      <c r="B30" s="56">
        <v>0.194385611435101</v>
      </c>
      <c r="C30" s="63">
        <v>0.223497606518204</v>
      </c>
      <c r="D30" s="63">
        <v>0.22998924156728301</v>
      </c>
      <c r="E30" s="63">
        <v>0.27081021895642299</v>
      </c>
      <c r="F30" s="63">
        <v>0.22174190430870699</v>
      </c>
      <c r="G30" s="63">
        <v>0.13069687884943601</v>
      </c>
      <c r="H30" s="42">
        <v>0.20517964607135999</v>
      </c>
      <c r="I30" s="63">
        <v>0.203980654250938</v>
      </c>
      <c r="J30" s="63">
        <v>0.248754305918091</v>
      </c>
      <c r="K30" s="63">
        <v>0.21442325922710501</v>
      </c>
      <c r="L30" s="63">
        <v>0.16285301745084399</v>
      </c>
      <c r="M30" s="42">
        <v>0.201045949625696</v>
      </c>
      <c r="N30" s="63">
        <v>0.214460975405453</v>
      </c>
      <c r="O30" s="63">
        <v>0.21200813831287499</v>
      </c>
      <c r="P30" s="42">
        <v>0.222225841897567</v>
      </c>
      <c r="Q30" s="63">
        <v>0.197639755768552</v>
      </c>
      <c r="R30" s="42">
        <v>0.193507013721366</v>
      </c>
      <c r="S30" s="63">
        <v>0.19687880105121899</v>
      </c>
      <c r="T30" s="42">
        <v>0.22619630681987599</v>
      </c>
      <c r="U30" s="63">
        <v>0.173833144244251</v>
      </c>
      <c r="V30" s="63">
        <v>0.18875267124886599</v>
      </c>
      <c r="W30" s="63">
        <v>0.18774566444087101</v>
      </c>
      <c r="X30" s="42">
        <v>0.204666993401831</v>
      </c>
      <c r="Y30" s="63">
        <v>0.20242992265238899</v>
      </c>
      <c r="Z30" s="63">
        <v>0.17403099497844801</v>
      </c>
      <c r="AA30" s="63">
        <v>0.174772048615014</v>
      </c>
      <c r="AB30" s="63">
        <v>0.25783830108209099</v>
      </c>
      <c r="AC30" s="63">
        <v>0.242536931171458</v>
      </c>
      <c r="AD30" s="56">
        <v>0.17122641662299301</v>
      </c>
    </row>
    <row r="31" spans="1:30" ht="20" customHeight="1" x14ac:dyDescent="0.25">
      <c r="A31" s="109"/>
      <c r="B31" s="53">
        <v>287</v>
      </c>
      <c r="C31" s="60">
        <v>45</v>
      </c>
      <c r="D31" s="60">
        <v>64</v>
      </c>
      <c r="E31" s="60">
        <v>29</v>
      </c>
      <c r="F31" s="60">
        <v>63</v>
      </c>
      <c r="G31" s="60">
        <v>18</v>
      </c>
      <c r="H31" s="39">
        <v>53</v>
      </c>
      <c r="I31" s="60">
        <v>66</v>
      </c>
      <c r="J31" s="60">
        <v>31</v>
      </c>
      <c r="K31" s="60">
        <v>16</v>
      </c>
      <c r="L31" s="60">
        <v>25</v>
      </c>
      <c r="M31" s="39">
        <v>86</v>
      </c>
      <c r="N31" s="60">
        <v>66</v>
      </c>
      <c r="O31" s="60">
        <v>18</v>
      </c>
      <c r="P31" s="39">
        <v>111</v>
      </c>
      <c r="Q31" s="60">
        <v>106</v>
      </c>
      <c r="R31" s="39">
        <v>139</v>
      </c>
      <c r="S31" s="60">
        <v>148</v>
      </c>
      <c r="T31" s="39">
        <v>86</v>
      </c>
      <c r="U31" s="60">
        <v>64</v>
      </c>
      <c r="V31" s="60">
        <v>65</v>
      </c>
      <c r="W31" s="60">
        <v>73</v>
      </c>
      <c r="X31" s="39">
        <v>69</v>
      </c>
      <c r="Y31" s="60">
        <v>47</v>
      </c>
      <c r="Z31" s="60">
        <v>34</v>
      </c>
      <c r="AA31" s="60">
        <v>87</v>
      </c>
      <c r="AB31" s="60">
        <v>18</v>
      </c>
      <c r="AC31" s="60">
        <v>25</v>
      </c>
      <c r="AD31" s="53">
        <v>7</v>
      </c>
    </row>
    <row r="32" spans="1:30" ht="20" customHeight="1" x14ac:dyDescent="0.25">
      <c r="A32" s="108" t="s">
        <v>71</v>
      </c>
      <c r="B32" s="54">
        <v>0.17136997070634899</v>
      </c>
      <c r="C32" s="61">
        <v>0.23955730078436099</v>
      </c>
      <c r="D32" s="61">
        <v>0.16763353778281201</v>
      </c>
      <c r="E32" s="61">
        <v>0.16999911320490499</v>
      </c>
      <c r="F32" s="61">
        <v>0.18132373292454501</v>
      </c>
      <c r="G32" s="61">
        <v>0.112115780943608</v>
      </c>
      <c r="H32" s="40">
        <v>0.22217866418697901</v>
      </c>
      <c r="I32" s="61">
        <v>0.17318503752023801</v>
      </c>
      <c r="J32" s="61">
        <v>0.13021941932724301</v>
      </c>
      <c r="K32" s="61">
        <v>0.16469187252791101</v>
      </c>
      <c r="L32" s="61">
        <v>0.18645564740832399</v>
      </c>
      <c r="M32" s="40">
        <v>0.21071027517587201</v>
      </c>
      <c r="N32" s="61">
        <v>0.18170957434636201</v>
      </c>
      <c r="O32" s="61">
        <v>0.118193328484372</v>
      </c>
      <c r="P32" s="40">
        <v>0.170286603237402</v>
      </c>
      <c r="Q32" s="61">
        <v>0.18303254002924499</v>
      </c>
      <c r="R32" s="40">
        <v>0.19404166931581901</v>
      </c>
      <c r="S32" s="61">
        <v>0.15126342018366501</v>
      </c>
      <c r="T32" s="40">
        <v>0.15581178044399999</v>
      </c>
      <c r="U32" s="61">
        <v>0.15538301050036701</v>
      </c>
      <c r="V32" s="61">
        <v>0.17089596881844299</v>
      </c>
      <c r="W32" s="61">
        <v>0.202086436641811</v>
      </c>
      <c r="X32" s="40">
        <v>0.17135784377080701</v>
      </c>
      <c r="Y32" s="61">
        <v>0.15206173978651499</v>
      </c>
      <c r="Z32" s="61">
        <v>0.174887569289538</v>
      </c>
      <c r="AA32" s="61">
        <v>0.17615555325667701</v>
      </c>
      <c r="AB32" s="61">
        <v>0.16874422520891499</v>
      </c>
      <c r="AC32" s="61">
        <v>0.19989477840992501</v>
      </c>
      <c r="AD32" s="54">
        <v>0.13628261411244999</v>
      </c>
    </row>
    <row r="33" spans="1:30" ht="20" customHeight="1" x14ac:dyDescent="0.25">
      <c r="A33" s="110"/>
      <c r="B33" s="57">
        <v>253</v>
      </c>
      <c r="C33" s="64">
        <v>49</v>
      </c>
      <c r="D33" s="64">
        <v>47</v>
      </c>
      <c r="E33" s="64">
        <v>18</v>
      </c>
      <c r="F33" s="64">
        <v>51</v>
      </c>
      <c r="G33" s="64">
        <v>15</v>
      </c>
      <c r="H33" s="44">
        <v>57</v>
      </c>
      <c r="I33" s="64">
        <v>56</v>
      </c>
      <c r="J33" s="64">
        <v>16</v>
      </c>
      <c r="K33" s="64">
        <v>12</v>
      </c>
      <c r="L33" s="64">
        <v>28</v>
      </c>
      <c r="M33" s="44">
        <v>90</v>
      </c>
      <c r="N33" s="64">
        <v>56</v>
      </c>
      <c r="O33" s="64">
        <v>10</v>
      </c>
      <c r="P33" s="44">
        <v>85</v>
      </c>
      <c r="Q33" s="64">
        <v>98</v>
      </c>
      <c r="R33" s="44">
        <v>139</v>
      </c>
      <c r="S33" s="64">
        <v>114</v>
      </c>
      <c r="T33" s="44">
        <v>59</v>
      </c>
      <c r="U33" s="64">
        <v>57</v>
      </c>
      <c r="V33" s="64">
        <v>59</v>
      </c>
      <c r="W33" s="64">
        <v>78</v>
      </c>
      <c r="X33" s="44">
        <v>58</v>
      </c>
      <c r="Y33" s="64">
        <v>35</v>
      </c>
      <c r="Z33" s="64">
        <v>35</v>
      </c>
      <c r="AA33" s="64">
        <v>87</v>
      </c>
      <c r="AB33" s="64">
        <v>12</v>
      </c>
      <c r="AC33" s="64">
        <v>21</v>
      </c>
      <c r="AD33" s="57">
        <v>5</v>
      </c>
    </row>
    <row r="35" spans="1:30" x14ac:dyDescent="0.25">
      <c r="A35" s="27" t="s">
        <v>260</v>
      </c>
    </row>
  </sheetData>
  <mergeCells count="23">
    <mergeCell ref="A1:AD1"/>
    <mergeCell ref="A2:A3"/>
    <mergeCell ref="C2:G2"/>
    <mergeCell ref="H2:L2"/>
    <mergeCell ref="M2:O2"/>
    <mergeCell ref="P2:Q2"/>
    <mergeCell ref="R2:S2"/>
    <mergeCell ref="T2:W2"/>
    <mergeCell ref="X2:AD2"/>
    <mergeCell ref="A6:A7"/>
    <mergeCell ref="A8:A9"/>
    <mergeCell ref="A10:A11"/>
    <mergeCell ref="A12:A13"/>
    <mergeCell ref="A14:A15"/>
    <mergeCell ref="A26:A27"/>
    <mergeCell ref="A28:A29"/>
    <mergeCell ref="A30:A31"/>
    <mergeCell ref="A32:A33"/>
    <mergeCell ref="A16:A17"/>
    <mergeCell ref="A18:A19"/>
    <mergeCell ref="A20:A21"/>
    <mergeCell ref="A22:A23"/>
    <mergeCell ref="A24:A25"/>
  </mergeCells>
  <hyperlinks>
    <hyperlink ref="A35" location="'Index'!B39" display="Return to index" xr:uid="{45C3BC74-8C52-4A1C-ACE1-E13EE9808F8F}"/>
  </hyperlinks>
  <pageMargins left="0.75" right="0.75" top="0.75" bottom="0.5" header="0.5" footer="0.75"/>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106" t="s">
        <v>90</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row>
    <row r="2" spans="1:30" x14ac:dyDescent="0.25">
      <c r="A2" s="112" t="s">
        <v>400</v>
      </c>
      <c r="B2" s="1" t="s">
        <v>18</v>
      </c>
      <c r="C2" s="113" t="s">
        <v>19</v>
      </c>
      <c r="D2" s="114"/>
      <c r="E2" s="114"/>
      <c r="F2" s="114"/>
      <c r="G2" s="114"/>
      <c r="H2" s="113" t="s">
        <v>20</v>
      </c>
      <c r="I2" s="114"/>
      <c r="J2" s="114"/>
      <c r="K2" s="114"/>
      <c r="L2" s="114"/>
      <c r="M2" s="113" t="s">
        <v>21</v>
      </c>
      <c r="N2" s="114"/>
      <c r="O2" s="114"/>
      <c r="P2" s="113" t="s">
        <v>22</v>
      </c>
      <c r="Q2" s="114"/>
      <c r="R2" s="113" t="s">
        <v>23</v>
      </c>
      <c r="S2" s="114"/>
      <c r="T2" s="113" t="s">
        <v>24</v>
      </c>
      <c r="U2" s="114"/>
      <c r="V2" s="114"/>
      <c r="W2" s="114"/>
      <c r="X2" s="113" t="s">
        <v>25</v>
      </c>
      <c r="Y2" s="114"/>
      <c r="Z2" s="114"/>
      <c r="AA2" s="114"/>
      <c r="AB2" s="114"/>
      <c r="AC2" s="114"/>
      <c r="AD2" s="115"/>
    </row>
    <row r="3" spans="1:30" s="26" customFormat="1" ht="25" x14ac:dyDescent="0.25">
      <c r="A3" s="112"/>
      <c r="B3" s="65" t="s">
        <v>26</v>
      </c>
      <c r="C3" s="51" t="s">
        <v>27</v>
      </c>
      <c r="D3" s="66" t="s">
        <v>28</v>
      </c>
      <c r="E3" s="66" t="s">
        <v>29</v>
      </c>
      <c r="F3" s="66" t="s">
        <v>30</v>
      </c>
      <c r="G3" s="66" t="s">
        <v>31</v>
      </c>
      <c r="H3" s="51" t="s">
        <v>32</v>
      </c>
      <c r="I3" s="66" t="s">
        <v>33</v>
      </c>
      <c r="J3" s="66" t="s">
        <v>34</v>
      </c>
      <c r="K3" s="66" t="s">
        <v>31</v>
      </c>
      <c r="L3" s="66" t="s">
        <v>35</v>
      </c>
      <c r="M3" s="51" t="s">
        <v>27</v>
      </c>
      <c r="N3" s="66" t="s">
        <v>28</v>
      </c>
      <c r="O3" s="66" t="s">
        <v>29</v>
      </c>
      <c r="P3" s="51" t="s">
        <v>36</v>
      </c>
      <c r="Q3" s="66" t="s">
        <v>37</v>
      </c>
      <c r="R3" s="51" t="s">
        <v>38</v>
      </c>
      <c r="S3" s="66" t="s">
        <v>39</v>
      </c>
      <c r="T3" s="51" t="s">
        <v>40</v>
      </c>
      <c r="U3" s="66" t="s">
        <v>41</v>
      </c>
      <c r="V3" s="66" t="s">
        <v>42</v>
      </c>
      <c r="W3" s="66" t="s">
        <v>43</v>
      </c>
      <c r="X3" s="51" t="s">
        <v>44</v>
      </c>
      <c r="Y3" s="66" t="s">
        <v>45</v>
      </c>
      <c r="Z3" s="66" t="s">
        <v>46</v>
      </c>
      <c r="AA3" s="66" t="s">
        <v>47</v>
      </c>
      <c r="AB3" s="66" t="s">
        <v>48</v>
      </c>
      <c r="AC3" s="66" t="s">
        <v>49</v>
      </c>
      <c r="AD3" s="67" t="s">
        <v>50</v>
      </c>
    </row>
    <row r="4" spans="1:30" ht="24" customHeight="1" x14ac:dyDescent="0.25">
      <c r="A4" s="31" t="s">
        <v>283</v>
      </c>
      <c r="B4" s="32">
        <v>1485</v>
      </c>
      <c r="C4" s="35">
        <v>204</v>
      </c>
      <c r="D4" s="32">
        <v>287</v>
      </c>
      <c r="E4" s="32">
        <v>88</v>
      </c>
      <c r="F4" s="32">
        <v>297</v>
      </c>
      <c r="G4" s="32">
        <v>138</v>
      </c>
      <c r="H4" s="35">
        <v>246</v>
      </c>
      <c r="I4" s="32">
        <v>338</v>
      </c>
      <c r="J4" s="32">
        <v>99</v>
      </c>
      <c r="K4" s="32">
        <v>76</v>
      </c>
      <c r="L4" s="32">
        <v>173</v>
      </c>
      <c r="M4" s="35">
        <v>422</v>
      </c>
      <c r="N4" s="32">
        <v>306</v>
      </c>
      <c r="O4" s="32">
        <v>78</v>
      </c>
      <c r="P4" s="35">
        <v>490</v>
      </c>
      <c r="Q4" s="32">
        <v>503</v>
      </c>
      <c r="R4" s="35">
        <v>669</v>
      </c>
      <c r="S4" s="32">
        <v>810</v>
      </c>
      <c r="T4" s="35">
        <v>363</v>
      </c>
      <c r="U4" s="32">
        <v>377</v>
      </c>
      <c r="V4" s="32">
        <v>357</v>
      </c>
      <c r="W4" s="32">
        <v>388</v>
      </c>
      <c r="X4" s="35">
        <v>371</v>
      </c>
      <c r="Y4" s="32">
        <v>273</v>
      </c>
      <c r="Z4" s="32">
        <v>148</v>
      </c>
      <c r="AA4" s="32">
        <v>484</v>
      </c>
      <c r="AB4" s="32">
        <v>63</v>
      </c>
      <c r="AC4" s="32">
        <v>115</v>
      </c>
      <c r="AD4" s="33">
        <v>31</v>
      </c>
    </row>
    <row r="5" spans="1:30" s="24" customFormat="1" ht="24" customHeight="1" x14ac:dyDescent="0.25">
      <c r="A5" s="30" t="s">
        <v>284</v>
      </c>
      <c r="B5" s="29">
        <v>1475</v>
      </c>
      <c r="C5" s="58">
        <v>203</v>
      </c>
      <c r="D5" s="29">
        <v>278</v>
      </c>
      <c r="E5" s="29">
        <v>109</v>
      </c>
      <c r="F5" s="29">
        <v>282</v>
      </c>
      <c r="G5" s="29">
        <v>138</v>
      </c>
      <c r="H5" s="58">
        <v>257</v>
      </c>
      <c r="I5" s="29">
        <v>322</v>
      </c>
      <c r="J5" s="29">
        <v>126</v>
      </c>
      <c r="K5" s="29">
        <v>73</v>
      </c>
      <c r="L5" s="29">
        <v>151</v>
      </c>
      <c r="M5" s="58">
        <v>428</v>
      </c>
      <c r="N5" s="29">
        <v>306</v>
      </c>
      <c r="O5" s="29">
        <v>87</v>
      </c>
      <c r="P5" s="58">
        <v>499</v>
      </c>
      <c r="Q5" s="29">
        <v>537</v>
      </c>
      <c r="R5" s="58">
        <v>716</v>
      </c>
      <c r="S5" s="29">
        <v>753</v>
      </c>
      <c r="T5" s="58">
        <v>378</v>
      </c>
      <c r="U5" s="29">
        <v>366</v>
      </c>
      <c r="V5" s="29">
        <v>344</v>
      </c>
      <c r="W5" s="29">
        <v>387</v>
      </c>
      <c r="X5" s="58">
        <v>339</v>
      </c>
      <c r="Y5" s="29">
        <v>230</v>
      </c>
      <c r="Z5" s="29">
        <v>198</v>
      </c>
      <c r="AA5" s="29">
        <v>497</v>
      </c>
      <c r="AB5" s="29">
        <v>69</v>
      </c>
      <c r="AC5" s="29">
        <v>103</v>
      </c>
      <c r="AD5" s="68">
        <v>40</v>
      </c>
    </row>
    <row r="6" spans="1:30" ht="20" customHeight="1" x14ac:dyDescent="0.25">
      <c r="A6" s="111" t="s">
        <v>1</v>
      </c>
      <c r="B6" s="75">
        <v>41.4</v>
      </c>
      <c r="C6" s="69">
        <v>46.6</v>
      </c>
      <c r="D6" s="69">
        <v>36.5</v>
      </c>
      <c r="E6" s="69">
        <v>39.6</v>
      </c>
      <c r="F6" s="69">
        <v>39</v>
      </c>
      <c r="G6" s="69">
        <v>36.700000000000003</v>
      </c>
      <c r="H6" s="81">
        <v>43.6</v>
      </c>
      <c r="I6" s="69">
        <v>37</v>
      </c>
      <c r="J6" s="69">
        <v>42</v>
      </c>
      <c r="K6" s="69">
        <v>41.5</v>
      </c>
      <c r="L6" s="69">
        <v>32.6</v>
      </c>
      <c r="M6" s="81">
        <v>39.9</v>
      </c>
      <c r="N6" s="69">
        <v>39.299999999999997</v>
      </c>
      <c r="O6" s="69">
        <v>33.299999999999997</v>
      </c>
      <c r="P6" s="81">
        <v>37.700000000000003</v>
      </c>
      <c r="Q6" s="69">
        <v>41.2</v>
      </c>
      <c r="R6" s="81">
        <v>37.6</v>
      </c>
      <c r="S6" s="69">
        <v>45.4</v>
      </c>
      <c r="T6" s="81">
        <v>42.4</v>
      </c>
      <c r="U6" s="69">
        <v>42.8</v>
      </c>
      <c r="V6" s="69">
        <v>37.299999999999997</v>
      </c>
      <c r="W6" s="69">
        <v>42.8</v>
      </c>
      <c r="X6" s="81">
        <v>45.7</v>
      </c>
      <c r="Y6" s="69">
        <v>43.1</v>
      </c>
      <c r="Z6" s="69">
        <v>33.700000000000003</v>
      </c>
      <c r="AA6" s="69">
        <v>39.4</v>
      </c>
      <c r="AB6" s="69">
        <v>47.2</v>
      </c>
      <c r="AC6" s="69">
        <v>44.2</v>
      </c>
      <c r="AD6" s="75">
        <v>42.6</v>
      </c>
    </row>
    <row r="7" spans="1:30" ht="20" customHeight="1" x14ac:dyDescent="0.25">
      <c r="A7" s="109"/>
      <c r="B7" s="76">
        <v>32.6</v>
      </c>
      <c r="C7" s="70">
        <v>39.200000000000003</v>
      </c>
      <c r="D7" s="70">
        <v>26.8</v>
      </c>
      <c r="E7" s="70">
        <v>36.200000000000003</v>
      </c>
      <c r="F7" s="70">
        <v>28.1</v>
      </c>
      <c r="G7" s="70">
        <v>29.7</v>
      </c>
      <c r="H7" s="82">
        <v>37.6</v>
      </c>
      <c r="I7" s="70">
        <v>25.9</v>
      </c>
      <c r="J7" s="70">
        <v>52.6</v>
      </c>
      <c r="K7" s="70">
        <v>34.700000000000003</v>
      </c>
      <c r="L7" s="70">
        <v>17.399999999999999</v>
      </c>
      <c r="M7" s="82">
        <v>32.6</v>
      </c>
      <c r="N7" s="70">
        <v>28.6</v>
      </c>
      <c r="O7" s="70">
        <v>25.4</v>
      </c>
      <c r="P7" s="82">
        <v>28.1</v>
      </c>
      <c r="Q7" s="70">
        <v>34.4</v>
      </c>
      <c r="R7" s="82">
        <v>28.1</v>
      </c>
      <c r="S7" s="70">
        <v>36.6</v>
      </c>
      <c r="T7" s="82">
        <v>35.4</v>
      </c>
      <c r="U7" s="70">
        <v>36.5</v>
      </c>
      <c r="V7" s="70">
        <v>27.9</v>
      </c>
      <c r="W7" s="70">
        <v>29.5</v>
      </c>
      <c r="X7" s="82">
        <v>36.799999999999997</v>
      </c>
      <c r="Y7" s="70">
        <v>27.9</v>
      </c>
      <c r="Z7" s="70">
        <v>33</v>
      </c>
      <c r="AA7" s="70">
        <v>29</v>
      </c>
      <c r="AB7" s="70">
        <v>38</v>
      </c>
      <c r="AC7" s="70">
        <v>30.7</v>
      </c>
      <c r="AD7" s="76">
        <v>40.6</v>
      </c>
    </row>
    <row r="8" spans="1:30" ht="20" customHeight="1" x14ac:dyDescent="0.25">
      <c r="A8" s="108" t="s">
        <v>2</v>
      </c>
      <c r="B8" s="77">
        <v>30.5</v>
      </c>
      <c r="C8" s="71">
        <v>27.2</v>
      </c>
      <c r="D8" s="71">
        <v>27.5</v>
      </c>
      <c r="E8" s="71">
        <v>25.5</v>
      </c>
      <c r="F8" s="71">
        <v>43.9</v>
      </c>
      <c r="G8" s="71">
        <v>28.5</v>
      </c>
      <c r="H8" s="83">
        <v>32.799999999999997</v>
      </c>
      <c r="I8" s="71">
        <v>26.5</v>
      </c>
      <c r="J8" s="71">
        <v>26</v>
      </c>
      <c r="K8" s="71">
        <v>28.5</v>
      </c>
      <c r="L8" s="71">
        <v>43.7</v>
      </c>
      <c r="M8" s="83">
        <v>32.9</v>
      </c>
      <c r="N8" s="71">
        <v>29.7</v>
      </c>
      <c r="O8" s="71">
        <v>23.9</v>
      </c>
      <c r="P8" s="83">
        <v>28.8</v>
      </c>
      <c r="Q8" s="71">
        <v>32.700000000000003</v>
      </c>
      <c r="R8" s="83">
        <v>32.299999999999997</v>
      </c>
      <c r="S8" s="71">
        <v>28.6</v>
      </c>
      <c r="T8" s="83">
        <v>35.799999999999997</v>
      </c>
      <c r="U8" s="71">
        <v>29.8</v>
      </c>
      <c r="V8" s="71">
        <v>28.7</v>
      </c>
      <c r="W8" s="71">
        <v>27.4</v>
      </c>
      <c r="X8" s="83">
        <v>29.4</v>
      </c>
      <c r="Y8" s="71">
        <v>28.9</v>
      </c>
      <c r="Z8" s="71">
        <v>33</v>
      </c>
      <c r="AA8" s="71">
        <v>31.7</v>
      </c>
      <c r="AB8" s="71">
        <v>26.1</v>
      </c>
      <c r="AC8" s="71">
        <v>27.3</v>
      </c>
      <c r="AD8" s="77">
        <v>36</v>
      </c>
    </row>
    <row r="9" spans="1:30" ht="20" customHeight="1" x14ac:dyDescent="0.25">
      <c r="A9" s="108"/>
      <c r="B9" s="78">
        <v>20.3</v>
      </c>
      <c r="C9" s="72">
        <v>17.600000000000001</v>
      </c>
      <c r="D9" s="72">
        <v>19.5</v>
      </c>
      <c r="E9" s="72">
        <v>17.600000000000001</v>
      </c>
      <c r="F9" s="72">
        <v>33.700000000000003</v>
      </c>
      <c r="G9" s="72">
        <v>21.5</v>
      </c>
      <c r="H9" s="84">
        <v>25.1</v>
      </c>
      <c r="I9" s="72">
        <v>19.100000000000001</v>
      </c>
      <c r="J9" s="72">
        <v>24.1</v>
      </c>
      <c r="K9" s="72">
        <v>21.1</v>
      </c>
      <c r="L9" s="72">
        <v>32.299999999999997</v>
      </c>
      <c r="M9" s="84">
        <v>23.7</v>
      </c>
      <c r="N9" s="72">
        <v>20.9</v>
      </c>
      <c r="O9" s="72">
        <v>15.3</v>
      </c>
      <c r="P9" s="84">
        <v>20.100000000000001</v>
      </c>
      <c r="Q9" s="72">
        <v>25</v>
      </c>
      <c r="R9" s="84">
        <v>23.9</v>
      </c>
      <c r="S9" s="72">
        <v>17</v>
      </c>
      <c r="T9" s="84">
        <v>25.5</v>
      </c>
      <c r="U9" s="72">
        <v>22</v>
      </c>
      <c r="V9" s="72">
        <v>16</v>
      </c>
      <c r="W9" s="72">
        <v>16.100000000000001</v>
      </c>
      <c r="X9" s="84">
        <v>18.399999999999999</v>
      </c>
      <c r="Y9" s="72">
        <v>15.3</v>
      </c>
      <c r="Z9" s="72">
        <v>33</v>
      </c>
      <c r="AA9" s="72">
        <v>24.1</v>
      </c>
      <c r="AB9" s="72">
        <v>17.8</v>
      </c>
      <c r="AC9" s="72">
        <v>16.8</v>
      </c>
      <c r="AD9" s="78">
        <v>27.1</v>
      </c>
    </row>
    <row r="10" spans="1:30" ht="20" customHeight="1" x14ac:dyDescent="0.25">
      <c r="A10" s="109" t="s">
        <v>3</v>
      </c>
      <c r="B10" s="79">
        <v>41.5</v>
      </c>
      <c r="C10" s="73">
        <v>42.6</v>
      </c>
      <c r="D10" s="73">
        <v>43.7</v>
      </c>
      <c r="E10" s="73">
        <v>46.7</v>
      </c>
      <c r="F10" s="73">
        <v>40.200000000000003</v>
      </c>
      <c r="G10" s="73">
        <v>36.200000000000003</v>
      </c>
      <c r="H10" s="85">
        <v>40.9</v>
      </c>
      <c r="I10" s="73">
        <v>40.4</v>
      </c>
      <c r="J10" s="73">
        <v>49.7</v>
      </c>
      <c r="K10" s="73">
        <v>42.2</v>
      </c>
      <c r="L10" s="73">
        <v>40</v>
      </c>
      <c r="M10" s="85">
        <v>40.299999999999997</v>
      </c>
      <c r="N10" s="73">
        <v>43.3</v>
      </c>
      <c r="O10" s="73">
        <v>43.7</v>
      </c>
      <c r="P10" s="85">
        <v>40.9</v>
      </c>
      <c r="Q10" s="73">
        <v>42.3</v>
      </c>
      <c r="R10" s="85">
        <v>40.799999999999997</v>
      </c>
      <c r="S10" s="73">
        <v>42.4</v>
      </c>
      <c r="T10" s="85">
        <v>38.299999999999997</v>
      </c>
      <c r="U10" s="73">
        <v>45.3</v>
      </c>
      <c r="V10" s="73">
        <v>38.5</v>
      </c>
      <c r="W10" s="73">
        <v>43.9</v>
      </c>
      <c r="X10" s="85">
        <v>42.9</v>
      </c>
      <c r="Y10" s="73">
        <v>43.1</v>
      </c>
      <c r="Z10" s="73">
        <v>38.299999999999997</v>
      </c>
      <c r="AA10" s="73">
        <v>41.6</v>
      </c>
      <c r="AB10" s="73">
        <v>44.6</v>
      </c>
      <c r="AC10" s="73">
        <v>41.5</v>
      </c>
      <c r="AD10" s="79">
        <v>32.4</v>
      </c>
    </row>
    <row r="11" spans="1:30" ht="20" customHeight="1" x14ac:dyDescent="0.25">
      <c r="A11" s="109"/>
      <c r="B11" s="76">
        <v>36.4</v>
      </c>
      <c r="C11" s="70">
        <v>39.299999999999997</v>
      </c>
      <c r="D11" s="70">
        <v>36.6</v>
      </c>
      <c r="E11" s="70">
        <v>48.4</v>
      </c>
      <c r="F11" s="70">
        <v>33.700000000000003</v>
      </c>
      <c r="G11" s="70">
        <v>30.3</v>
      </c>
      <c r="H11" s="82">
        <v>37.799999999999997</v>
      </c>
      <c r="I11" s="70">
        <v>35.299999999999997</v>
      </c>
      <c r="J11" s="70">
        <v>53.8</v>
      </c>
      <c r="K11" s="70">
        <v>35.9</v>
      </c>
      <c r="L11" s="70">
        <v>32.6</v>
      </c>
      <c r="M11" s="82">
        <v>36.799999999999997</v>
      </c>
      <c r="N11" s="70">
        <v>37.6</v>
      </c>
      <c r="O11" s="70">
        <v>40.6</v>
      </c>
      <c r="P11" s="82">
        <v>36.799999999999997</v>
      </c>
      <c r="Q11" s="70">
        <v>37.9</v>
      </c>
      <c r="R11" s="82">
        <v>36.5</v>
      </c>
      <c r="S11" s="70">
        <v>36.299999999999997</v>
      </c>
      <c r="T11" s="82">
        <v>34.6</v>
      </c>
      <c r="U11" s="70">
        <v>39.5</v>
      </c>
      <c r="V11" s="70">
        <v>35.200000000000003</v>
      </c>
      <c r="W11" s="70">
        <v>36.9</v>
      </c>
      <c r="X11" s="82">
        <v>36.299999999999997</v>
      </c>
      <c r="Y11" s="70">
        <v>31.7</v>
      </c>
      <c r="Z11" s="70">
        <v>42.9</v>
      </c>
      <c r="AA11" s="70">
        <v>39.6</v>
      </c>
      <c r="AB11" s="70">
        <v>42.8</v>
      </c>
      <c r="AC11" s="70">
        <v>31.6</v>
      </c>
      <c r="AD11" s="76">
        <v>36.4</v>
      </c>
    </row>
    <row r="12" spans="1:30" ht="20" customHeight="1" x14ac:dyDescent="0.25">
      <c r="A12" s="108" t="s">
        <v>4</v>
      </c>
      <c r="B12" s="77">
        <v>46.9</v>
      </c>
      <c r="C12" s="71">
        <v>45.7</v>
      </c>
      <c r="D12" s="71">
        <v>47.2</v>
      </c>
      <c r="E12" s="71">
        <v>47.6</v>
      </c>
      <c r="F12" s="71">
        <v>51.2</v>
      </c>
      <c r="G12" s="71">
        <v>42.7</v>
      </c>
      <c r="H12" s="83">
        <v>47.3</v>
      </c>
      <c r="I12" s="71">
        <v>43.4</v>
      </c>
      <c r="J12" s="71">
        <v>41.3</v>
      </c>
      <c r="K12" s="71">
        <v>36.299999999999997</v>
      </c>
      <c r="L12" s="71">
        <v>47.8</v>
      </c>
      <c r="M12" s="83">
        <v>45</v>
      </c>
      <c r="N12" s="71">
        <v>45.6</v>
      </c>
      <c r="O12" s="71">
        <v>35.200000000000003</v>
      </c>
      <c r="P12" s="83">
        <v>39.9</v>
      </c>
      <c r="Q12" s="71">
        <v>45.6</v>
      </c>
      <c r="R12" s="83">
        <v>44.5</v>
      </c>
      <c r="S12" s="71">
        <v>49.9</v>
      </c>
      <c r="T12" s="83">
        <v>57.1</v>
      </c>
      <c r="U12" s="71">
        <v>47.2</v>
      </c>
      <c r="V12" s="71">
        <v>37.9</v>
      </c>
      <c r="W12" s="71">
        <v>44</v>
      </c>
      <c r="X12" s="83">
        <v>47.3</v>
      </c>
      <c r="Y12" s="71">
        <v>50.5</v>
      </c>
      <c r="Z12" s="71">
        <v>50.2</v>
      </c>
      <c r="AA12" s="71">
        <v>45.1</v>
      </c>
      <c r="AB12" s="71">
        <v>54.3</v>
      </c>
      <c r="AC12" s="71">
        <v>36.9</v>
      </c>
      <c r="AD12" s="77">
        <v>43.1</v>
      </c>
    </row>
    <row r="13" spans="1:30" ht="20" customHeight="1" x14ac:dyDescent="0.25">
      <c r="A13" s="108"/>
      <c r="B13" s="78">
        <v>41.5</v>
      </c>
      <c r="C13" s="72">
        <v>42.4</v>
      </c>
      <c r="D13" s="72">
        <v>37</v>
      </c>
      <c r="E13" s="72">
        <v>49.8</v>
      </c>
      <c r="F13" s="72">
        <v>43.3</v>
      </c>
      <c r="G13" s="72">
        <v>29.8</v>
      </c>
      <c r="H13" s="84">
        <v>46.6</v>
      </c>
      <c r="I13" s="72">
        <v>34.299999999999997</v>
      </c>
      <c r="J13" s="72">
        <v>45.1</v>
      </c>
      <c r="K13" s="72">
        <v>24.3</v>
      </c>
      <c r="L13" s="72">
        <v>35.4</v>
      </c>
      <c r="M13" s="84">
        <v>42.2</v>
      </c>
      <c r="N13" s="72">
        <v>39</v>
      </c>
      <c r="O13" s="72">
        <v>21.7</v>
      </c>
      <c r="P13" s="84">
        <v>30.9</v>
      </c>
      <c r="Q13" s="72">
        <v>44.2</v>
      </c>
      <c r="R13" s="84">
        <v>37.799999999999997</v>
      </c>
      <c r="S13" s="72">
        <v>43.4</v>
      </c>
      <c r="T13" s="84">
        <v>59.7</v>
      </c>
      <c r="U13" s="72">
        <v>42.9</v>
      </c>
      <c r="V13" s="72">
        <v>32.700000000000003</v>
      </c>
      <c r="W13" s="72">
        <v>29</v>
      </c>
      <c r="X13" s="84">
        <v>36.5</v>
      </c>
      <c r="Y13" s="72">
        <v>37.9</v>
      </c>
      <c r="Z13" s="72">
        <v>57.3</v>
      </c>
      <c r="AA13" s="72">
        <v>43.3</v>
      </c>
      <c r="AB13" s="72">
        <v>53.2</v>
      </c>
      <c r="AC13" s="72">
        <v>23.2</v>
      </c>
      <c r="AD13" s="78">
        <v>63.2</v>
      </c>
    </row>
    <row r="14" spans="1:30" ht="20" customHeight="1" x14ac:dyDescent="0.25">
      <c r="A14" s="109" t="s">
        <v>5</v>
      </c>
      <c r="B14" s="79">
        <v>58.7</v>
      </c>
      <c r="C14" s="73">
        <v>52.1</v>
      </c>
      <c r="D14" s="73">
        <v>62</v>
      </c>
      <c r="E14" s="73">
        <v>56.5</v>
      </c>
      <c r="F14" s="73">
        <v>63.7</v>
      </c>
      <c r="G14" s="73">
        <v>60.6</v>
      </c>
      <c r="H14" s="85">
        <v>56.1</v>
      </c>
      <c r="I14" s="73">
        <v>61.2</v>
      </c>
      <c r="J14" s="73">
        <v>57.3</v>
      </c>
      <c r="K14" s="73">
        <v>60.9</v>
      </c>
      <c r="L14" s="73">
        <v>63.3</v>
      </c>
      <c r="M14" s="85">
        <v>57.7</v>
      </c>
      <c r="N14" s="73">
        <v>64.3</v>
      </c>
      <c r="O14" s="73">
        <v>54.3</v>
      </c>
      <c r="P14" s="85">
        <v>61.1</v>
      </c>
      <c r="Q14" s="73">
        <v>58.4</v>
      </c>
      <c r="R14" s="85">
        <v>59.3</v>
      </c>
      <c r="S14" s="73">
        <v>58.2</v>
      </c>
      <c r="T14" s="85">
        <v>60.9</v>
      </c>
      <c r="U14" s="73">
        <v>60</v>
      </c>
      <c r="V14" s="73">
        <v>58.5</v>
      </c>
      <c r="W14" s="73">
        <v>55.7</v>
      </c>
      <c r="X14" s="85">
        <v>59.7</v>
      </c>
      <c r="Y14" s="73">
        <v>58.5</v>
      </c>
      <c r="Z14" s="73">
        <v>58.2</v>
      </c>
      <c r="AA14" s="73">
        <v>58.4</v>
      </c>
      <c r="AB14" s="73">
        <v>56</v>
      </c>
      <c r="AC14" s="73">
        <v>59.2</v>
      </c>
      <c r="AD14" s="79">
        <v>62.2</v>
      </c>
    </row>
    <row r="15" spans="1:30" ht="20" customHeight="1" x14ac:dyDescent="0.25">
      <c r="A15" s="109"/>
      <c r="B15" s="76">
        <v>54.4</v>
      </c>
      <c r="C15" s="70">
        <v>53.7</v>
      </c>
      <c r="D15" s="70">
        <v>56</v>
      </c>
      <c r="E15" s="70">
        <v>63.3</v>
      </c>
      <c r="F15" s="70">
        <v>55.1</v>
      </c>
      <c r="G15" s="70">
        <v>56.5</v>
      </c>
      <c r="H15" s="82">
        <v>57.3</v>
      </c>
      <c r="I15" s="70">
        <v>54.3</v>
      </c>
      <c r="J15" s="70">
        <v>65.2</v>
      </c>
      <c r="K15" s="70">
        <v>47</v>
      </c>
      <c r="L15" s="70">
        <v>52</v>
      </c>
      <c r="M15" s="82">
        <v>54.8</v>
      </c>
      <c r="N15" s="70">
        <v>61.1</v>
      </c>
      <c r="O15" s="70">
        <v>53.4</v>
      </c>
      <c r="P15" s="82">
        <v>57.4</v>
      </c>
      <c r="Q15" s="70">
        <v>57.1</v>
      </c>
      <c r="R15" s="82">
        <v>57.4</v>
      </c>
      <c r="S15" s="70">
        <v>50.9</v>
      </c>
      <c r="T15" s="82">
        <v>60.5</v>
      </c>
      <c r="U15" s="70">
        <v>55.6</v>
      </c>
      <c r="V15" s="70">
        <v>54.9</v>
      </c>
      <c r="W15" s="70">
        <v>49.3</v>
      </c>
      <c r="X15" s="82">
        <v>52.3</v>
      </c>
      <c r="Y15" s="70">
        <v>45.2</v>
      </c>
      <c r="Z15" s="70">
        <v>73.7</v>
      </c>
      <c r="AA15" s="70">
        <v>56.5</v>
      </c>
      <c r="AB15" s="70">
        <v>60.9</v>
      </c>
      <c r="AC15" s="70">
        <v>49.2</v>
      </c>
      <c r="AD15" s="76">
        <v>75.2</v>
      </c>
    </row>
    <row r="16" spans="1:30" ht="20" customHeight="1" x14ac:dyDescent="0.25">
      <c r="A16" s="108" t="s">
        <v>6</v>
      </c>
      <c r="B16" s="77">
        <v>24.7</v>
      </c>
      <c r="C16" s="71">
        <v>21</v>
      </c>
      <c r="D16" s="71">
        <v>22.2</v>
      </c>
      <c r="E16" s="71">
        <v>23.9</v>
      </c>
      <c r="F16" s="71">
        <v>27.9</v>
      </c>
      <c r="G16" s="71">
        <v>26.5</v>
      </c>
      <c r="H16" s="83">
        <v>23.5</v>
      </c>
      <c r="I16" s="71">
        <v>21.5</v>
      </c>
      <c r="J16" s="71">
        <v>25.5</v>
      </c>
      <c r="K16" s="71">
        <v>27.9</v>
      </c>
      <c r="L16" s="71">
        <v>23.7</v>
      </c>
      <c r="M16" s="83">
        <v>22.4</v>
      </c>
      <c r="N16" s="71">
        <v>23.3</v>
      </c>
      <c r="O16" s="71">
        <v>17.399999999999999</v>
      </c>
      <c r="P16" s="83">
        <v>19.8</v>
      </c>
      <c r="Q16" s="71">
        <v>25.9</v>
      </c>
      <c r="R16" s="83">
        <v>21.4</v>
      </c>
      <c r="S16" s="71">
        <v>28.3</v>
      </c>
      <c r="T16" s="83">
        <v>30.9</v>
      </c>
      <c r="U16" s="71">
        <v>25.7</v>
      </c>
      <c r="V16" s="71">
        <v>20.7</v>
      </c>
      <c r="W16" s="71">
        <v>21.1</v>
      </c>
      <c r="X16" s="83">
        <v>25</v>
      </c>
      <c r="Y16" s="71">
        <v>24.9</v>
      </c>
      <c r="Z16" s="71">
        <v>23.2</v>
      </c>
      <c r="AA16" s="71">
        <v>24.3</v>
      </c>
      <c r="AB16" s="71">
        <v>29.4</v>
      </c>
      <c r="AC16" s="71">
        <v>28.1</v>
      </c>
      <c r="AD16" s="77">
        <v>17.899999999999999</v>
      </c>
    </row>
    <row r="17" spans="1:30" ht="20" customHeight="1" x14ac:dyDescent="0.25">
      <c r="A17" s="108"/>
      <c r="B17" s="78">
        <v>11.7</v>
      </c>
      <c r="C17" s="72">
        <v>9.8000000000000007</v>
      </c>
      <c r="D17" s="72">
        <v>10.7</v>
      </c>
      <c r="E17" s="72">
        <v>14.8</v>
      </c>
      <c r="F17" s="72">
        <v>11.6</v>
      </c>
      <c r="G17" s="72">
        <v>12.6</v>
      </c>
      <c r="H17" s="84">
        <v>10</v>
      </c>
      <c r="I17" s="72">
        <v>10.1</v>
      </c>
      <c r="J17" s="72">
        <v>15.1</v>
      </c>
      <c r="K17" s="72">
        <v>15.1</v>
      </c>
      <c r="L17" s="72">
        <v>8.6999999999999993</v>
      </c>
      <c r="M17" s="84">
        <v>9.8000000000000007</v>
      </c>
      <c r="N17" s="72">
        <v>11.8</v>
      </c>
      <c r="O17" s="72">
        <v>8.8000000000000007</v>
      </c>
      <c r="P17" s="84">
        <v>9.8000000000000007</v>
      </c>
      <c r="Q17" s="72">
        <v>11.6</v>
      </c>
      <c r="R17" s="84">
        <v>10.6</v>
      </c>
      <c r="S17" s="72">
        <v>13</v>
      </c>
      <c r="T17" s="84">
        <v>20.7</v>
      </c>
      <c r="U17" s="72">
        <v>15</v>
      </c>
      <c r="V17" s="72">
        <v>9.5</v>
      </c>
      <c r="W17" s="72">
        <v>8.9</v>
      </c>
      <c r="X17" s="84">
        <v>10.1</v>
      </c>
      <c r="Y17" s="72">
        <v>9</v>
      </c>
      <c r="Z17" s="72">
        <v>15.5</v>
      </c>
      <c r="AA17" s="72">
        <v>11.5</v>
      </c>
      <c r="AB17" s="72">
        <v>16</v>
      </c>
      <c r="AC17" s="72">
        <v>15.1</v>
      </c>
      <c r="AD17" s="78">
        <v>12.3</v>
      </c>
    </row>
    <row r="18" spans="1:30" ht="20" customHeight="1" x14ac:dyDescent="0.25">
      <c r="A18" s="109" t="s">
        <v>7</v>
      </c>
      <c r="B18" s="79">
        <v>39.200000000000003</v>
      </c>
      <c r="C18" s="73">
        <v>39.200000000000003</v>
      </c>
      <c r="D18" s="73">
        <v>37.4</v>
      </c>
      <c r="E18" s="73">
        <v>36</v>
      </c>
      <c r="F18" s="73">
        <v>45.1</v>
      </c>
      <c r="G18" s="73">
        <v>37.200000000000003</v>
      </c>
      <c r="H18" s="85">
        <v>40.5</v>
      </c>
      <c r="I18" s="73">
        <v>34.799999999999997</v>
      </c>
      <c r="J18" s="73">
        <v>38.200000000000003</v>
      </c>
      <c r="K18" s="73">
        <v>44.6</v>
      </c>
      <c r="L18" s="73">
        <v>47</v>
      </c>
      <c r="M18" s="85">
        <v>42</v>
      </c>
      <c r="N18" s="73">
        <v>37.6</v>
      </c>
      <c r="O18" s="73">
        <v>34</v>
      </c>
      <c r="P18" s="85">
        <v>37.4</v>
      </c>
      <c r="Q18" s="73">
        <v>42.3</v>
      </c>
      <c r="R18" s="85">
        <v>39.4</v>
      </c>
      <c r="S18" s="73">
        <v>39</v>
      </c>
      <c r="T18" s="85">
        <v>37.1</v>
      </c>
      <c r="U18" s="73">
        <v>40</v>
      </c>
      <c r="V18" s="73">
        <v>39.200000000000003</v>
      </c>
      <c r="W18" s="73">
        <v>40.5</v>
      </c>
      <c r="X18" s="85">
        <v>37.799999999999997</v>
      </c>
      <c r="Y18" s="73">
        <v>39.9</v>
      </c>
      <c r="Z18" s="73">
        <v>40.200000000000003</v>
      </c>
      <c r="AA18" s="73">
        <v>41.1</v>
      </c>
      <c r="AB18" s="73">
        <v>32.299999999999997</v>
      </c>
      <c r="AC18" s="73">
        <v>34.700000000000003</v>
      </c>
      <c r="AD18" s="79">
        <v>40.1</v>
      </c>
    </row>
    <row r="19" spans="1:30" ht="20" customHeight="1" x14ac:dyDescent="0.25">
      <c r="A19" s="109"/>
      <c r="B19" s="76">
        <v>33.700000000000003</v>
      </c>
      <c r="C19" s="70">
        <v>36.1</v>
      </c>
      <c r="D19" s="70">
        <v>30.9</v>
      </c>
      <c r="E19" s="70">
        <v>35.1</v>
      </c>
      <c r="F19" s="70">
        <v>36.9</v>
      </c>
      <c r="G19" s="70">
        <v>34.799999999999997</v>
      </c>
      <c r="H19" s="82">
        <v>36.6</v>
      </c>
      <c r="I19" s="70">
        <v>29.1</v>
      </c>
      <c r="J19" s="70">
        <v>42.3</v>
      </c>
      <c r="K19" s="70">
        <v>37.5</v>
      </c>
      <c r="L19" s="70">
        <v>37.1</v>
      </c>
      <c r="M19" s="82">
        <v>37.299999999999997</v>
      </c>
      <c r="N19" s="70">
        <v>31.6</v>
      </c>
      <c r="O19" s="70">
        <v>29.2</v>
      </c>
      <c r="P19" s="82">
        <v>32.299999999999997</v>
      </c>
      <c r="Q19" s="70">
        <v>38</v>
      </c>
      <c r="R19" s="82">
        <v>34.799999999999997</v>
      </c>
      <c r="S19" s="70">
        <v>32.299999999999997</v>
      </c>
      <c r="T19" s="82">
        <v>34</v>
      </c>
      <c r="U19" s="70">
        <v>32.4</v>
      </c>
      <c r="V19" s="70">
        <v>35.9</v>
      </c>
      <c r="W19" s="70">
        <v>30.9</v>
      </c>
      <c r="X19" s="82">
        <v>31.7</v>
      </c>
      <c r="Y19" s="70">
        <v>30.8</v>
      </c>
      <c r="Z19" s="70">
        <v>42.9</v>
      </c>
      <c r="AA19" s="70">
        <v>37.1</v>
      </c>
      <c r="AB19" s="70">
        <v>23.4</v>
      </c>
      <c r="AC19" s="70">
        <v>27.7</v>
      </c>
      <c r="AD19" s="76">
        <v>43.3</v>
      </c>
    </row>
    <row r="20" spans="1:30" ht="20" customHeight="1" x14ac:dyDescent="0.25">
      <c r="A20" s="108" t="s">
        <v>8</v>
      </c>
      <c r="B20" s="77">
        <v>40.200000000000003</v>
      </c>
      <c r="C20" s="71">
        <v>44.5</v>
      </c>
      <c r="D20" s="71">
        <v>38.5</v>
      </c>
      <c r="E20" s="71">
        <v>42</v>
      </c>
      <c r="F20" s="71">
        <v>39.5</v>
      </c>
      <c r="G20" s="71">
        <v>31.8</v>
      </c>
      <c r="H20" s="83">
        <v>42.3</v>
      </c>
      <c r="I20" s="71">
        <v>38.700000000000003</v>
      </c>
      <c r="J20" s="71">
        <v>38.1</v>
      </c>
      <c r="K20" s="71">
        <v>37.6</v>
      </c>
      <c r="L20" s="71">
        <v>37.700000000000003</v>
      </c>
      <c r="M20" s="83">
        <v>41.8</v>
      </c>
      <c r="N20" s="71">
        <v>39.5</v>
      </c>
      <c r="O20" s="71">
        <v>36.5</v>
      </c>
      <c r="P20" s="83">
        <v>39.1</v>
      </c>
      <c r="Q20" s="71">
        <v>41.1</v>
      </c>
      <c r="R20" s="83">
        <v>39.6</v>
      </c>
      <c r="S20" s="71">
        <v>41.2</v>
      </c>
      <c r="T20" s="83">
        <v>39.299999999999997</v>
      </c>
      <c r="U20" s="71">
        <v>38.700000000000003</v>
      </c>
      <c r="V20" s="71">
        <v>40.4</v>
      </c>
      <c r="W20" s="71">
        <v>42.3</v>
      </c>
      <c r="X20" s="83">
        <v>41.5</v>
      </c>
      <c r="Y20" s="71">
        <v>40.1</v>
      </c>
      <c r="Z20" s="71">
        <v>39.4</v>
      </c>
      <c r="AA20" s="71">
        <v>39</v>
      </c>
      <c r="AB20" s="71">
        <v>43.8</v>
      </c>
      <c r="AC20" s="71">
        <v>43.9</v>
      </c>
      <c r="AD20" s="77">
        <v>34.200000000000003</v>
      </c>
    </row>
    <row r="21" spans="1:30" ht="20" customHeight="1" x14ac:dyDescent="0.25">
      <c r="A21" s="110"/>
      <c r="B21" s="80">
        <v>34</v>
      </c>
      <c r="C21" s="74">
        <v>40.6</v>
      </c>
      <c r="D21" s="74">
        <v>31.1</v>
      </c>
      <c r="E21" s="74">
        <v>47.1</v>
      </c>
      <c r="F21" s="74">
        <v>31.5</v>
      </c>
      <c r="G21" s="74">
        <v>19.899999999999999</v>
      </c>
      <c r="H21" s="86">
        <v>39.299999999999997</v>
      </c>
      <c r="I21" s="74">
        <v>30.5</v>
      </c>
      <c r="J21" s="74">
        <v>41.1</v>
      </c>
      <c r="K21" s="74">
        <v>29.8</v>
      </c>
      <c r="L21" s="74">
        <v>27.9</v>
      </c>
      <c r="M21" s="86">
        <v>35.5</v>
      </c>
      <c r="N21" s="74">
        <v>32.5</v>
      </c>
      <c r="O21" s="74">
        <v>31.3</v>
      </c>
      <c r="P21" s="86">
        <v>32.200000000000003</v>
      </c>
      <c r="Q21" s="74">
        <v>37.9</v>
      </c>
      <c r="R21" s="86">
        <v>31.9</v>
      </c>
      <c r="S21" s="74">
        <v>35.6</v>
      </c>
      <c r="T21" s="86">
        <v>33.700000000000003</v>
      </c>
      <c r="U21" s="74">
        <v>33</v>
      </c>
      <c r="V21" s="74">
        <v>35.1</v>
      </c>
      <c r="W21" s="74">
        <v>34.700000000000003</v>
      </c>
      <c r="X21" s="86">
        <v>35.5</v>
      </c>
      <c r="Y21" s="74">
        <v>27.7</v>
      </c>
      <c r="Z21" s="74">
        <v>37.700000000000003</v>
      </c>
      <c r="AA21" s="74">
        <v>34.9</v>
      </c>
      <c r="AB21" s="74">
        <v>40.9</v>
      </c>
      <c r="AC21" s="74">
        <v>31.5</v>
      </c>
      <c r="AD21" s="80">
        <v>37.6</v>
      </c>
    </row>
    <row r="23" spans="1:30" x14ac:dyDescent="0.25">
      <c r="A23" s="27" t="s">
        <v>260</v>
      </c>
    </row>
  </sheetData>
  <mergeCells count="17">
    <mergeCell ref="A1:AD1"/>
    <mergeCell ref="A2:A3"/>
    <mergeCell ref="C2:G2"/>
    <mergeCell ref="H2:L2"/>
    <mergeCell ref="M2:O2"/>
    <mergeCell ref="P2:Q2"/>
    <mergeCell ref="R2:S2"/>
    <mergeCell ref="T2:W2"/>
    <mergeCell ref="X2:AD2"/>
    <mergeCell ref="A16:A17"/>
    <mergeCell ref="A18:A19"/>
    <mergeCell ref="A20:A21"/>
    <mergeCell ref="A6:A7"/>
    <mergeCell ref="A8:A9"/>
    <mergeCell ref="A10:A11"/>
    <mergeCell ref="A12:A13"/>
    <mergeCell ref="A14:A15"/>
  </mergeCells>
  <hyperlinks>
    <hyperlink ref="A23" location="'Index'!B40" display="Return to index" xr:uid="{6B1C180F-4265-4565-A9A1-B00A45001350}"/>
  </hyperlinks>
  <pageMargins left="0.75" right="0.75" top="0.75" bottom="0.5" header="0.5" footer="0.75"/>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I34"/>
  <sheetViews>
    <sheetView showGridLines="0" workbookViewId="0">
      <pane xSplit="1" ySplit="4" topLeftCell="B33" activePane="bottomRight" state="frozen"/>
      <selection pane="topRight" activeCell="B1" sqref="B1"/>
      <selection pane="bottomLeft" activeCell="A5" sqref="A5"/>
      <selection pane="bottomRight" activeCell="A2" sqref="A2"/>
    </sheetView>
  </sheetViews>
  <sheetFormatPr defaultRowHeight="12.5" x14ac:dyDescent="0.25"/>
  <cols>
    <col min="1" max="1" width="35.6328125" customWidth="1"/>
    <col min="2" max="2" width="10.6328125" customWidth="1"/>
    <col min="3" max="9" width="14.7265625" customWidth="1"/>
  </cols>
  <sheetData>
    <row r="1" spans="1:9" ht="45" customHeight="1" x14ac:dyDescent="0.25">
      <c r="A1" s="106" t="s">
        <v>91</v>
      </c>
      <c r="B1" s="106"/>
      <c r="C1" s="106"/>
      <c r="D1" s="106"/>
      <c r="E1" s="106"/>
      <c r="F1" s="106"/>
      <c r="G1" s="106"/>
      <c r="H1" s="106"/>
      <c r="I1" s="106"/>
    </row>
    <row r="2" spans="1:9" s="26" customFormat="1" ht="87.5" x14ac:dyDescent="0.25">
      <c r="A2" s="25"/>
      <c r="B2" s="51" t="s">
        <v>1</v>
      </c>
      <c r="C2" s="51" t="s">
        <v>2</v>
      </c>
      <c r="D2" s="51" t="s">
        <v>3</v>
      </c>
      <c r="E2" s="51" t="s">
        <v>4</v>
      </c>
      <c r="F2" s="51" t="s">
        <v>5</v>
      </c>
      <c r="G2" s="51" t="s">
        <v>6</v>
      </c>
      <c r="H2" s="51" t="s">
        <v>7</v>
      </c>
      <c r="I2" s="34" t="s">
        <v>8</v>
      </c>
    </row>
    <row r="3" spans="1:9" ht="24" customHeight="1" x14ac:dyDescent="0.25">
      <c r="A3" s="31" t="s">
        <v>295</v>
      </c>
      <c r="B3" s="36">
        <v>1507</v>
      </c>
      <c r="C3" s="36">
        <v>1507</v>
      </c>
      <c r="D3" s="36">
        <v>1507</v>
      </c>
      <c r="E3" s="36">
        <v>1507</v>
      </c>
      <c r="F3" s="36">
        <v>1507</v>
      </c>
      <c r="G3" s="36">
        <v>1507</v>
      </c>
      <c r="H3" s="36">
        <v>1507</v>
      </c>
      <c r="I3" s="37">
        <v>1507</v>
      </c>
    </row>
    <row r="4" spans="1:9" s="24" customFormat="1" ht="24" customHeight="1" x14ac:dyDescent="0.25">
      <c r="A4" s="30" t="s">
        <v>296</v>
      </c>
      <c r="B4" s="58">
        <v>1519</v>
      </c>
      <c r="C4" s="58">
        <v>1519</v>
      </c>
      <c r="D4" s="58">
        <v>1519</v>
      </c>
      <c r="E4" s="58">
        <v>1519</v>
      </c>
      <c r="F4" s="58">
        <v>1519</v>
      </c>
      <c r="G4" s="58">
        <v>1519</v>
      </c>
      <c r="H4" s="58">
        <v>1519</v>
      </c>
      <c r="I4" s="43">
        <v>1519</v>
      </c>
    </row>
    <row r="5" spans="1:9" ht="20" customHeight="1" x14ac:dyDescent="0.25">
      <c r="A5" s="107" t="s">
        <v>59</v>
      </c>
      <c r="B5" s="59">
        <v>0.15634071682857101</v>
      </c>
      <c r="C5" s="38">
        <v>0.16929985800872299</v>
      </c>
      <c r="D5" s="38">
        <v>6.9195935634151801E-2</v>
      </c>
      <c r="E5" s="38">
        <v>6.6636429873235106E-2</v>
      </c>
      <c r="F5" s="38">
        <v>4.0265543347842901E-2</v>
      </c>
      <c r="G5" s="38">
        <v>0.16311947945981201</v>
      </c>
      <c r="H5" s="38">
        <v>9.1574528017385901E-2</v>
      </c>
      <c r="I5" s="45">
        <v>0.10650035574855</v>
      </c>
    </row>
    <row r="6" spans="1:9" ht="20" customHeight="1" x14ac:dyDescent="0.25">
      <c r="A6" s="104"/>
      <c r="B6" s="60">
        <v>237</v>
      </c>
      <c r="C6" s="39">
        <v>257</v>
      </c>
      <c r="D6" s="39">
        <v>105</v>
      </c>
      <c r="E6" s="39">
        <v>101</v>
      </c>
      <c r="F6" s="39">
        <v>61</v>
      </c>
      <c r="G6" s="39">
        <v>248</v>
      </c>
      <c r="H6" s="39">
        <v>139</v>
      </c>
      <c r="I6" s="46">
        <v>162</v>
      </c>
    </row>
    <row r="7" spans="1:9" ht="20" customHeight="1" x14ac:dyDescent="0.25">
      <c r="A7" s="103" t="s">
        <v>60</v>
      </c>
      <c r="B7" s="61">
        <v>9.8977908548972607E-2</v>
      </c>
      <c r="C7" s="40">
        <v>8.5717643847466995E-2</v>
      </c>
      <c r="D7" s="40">
        <v>5.4242189891358497E-2</v>
      </c>
      <c r="E7" s="40">
        <v>5.1847674417586503E-2</v>
      </c>
      <c r="F7" s="40">
        <v>1.90925013026471E-2</v>
      </c>
      <c r="G7" s="40">
        <v>9.8825729163172796E-2</v>
      </c>
      <c r="H7" s="40">
        <v>6.5918370567684695E-2</v>
      </c>
      <c r="I7" s="47">
        <v>9.44009633047911E-2</v>
      </c>
    </row>
    <row r="8" spans="1:9" ht="20" customHeight="1" x14ac:dyDescent="0.25">
      <c r="A8" s="103"/>
      <c r="B8" s="62">
        <v>150</v>
      </c>
      <c r="C8" s="41">
        <v>130</v>
      </c>
      <c r="D8" s="41">
        <v>82</v>
      </c>
      <c r="E8" s="41">
        <v>79</v>
      </c>
      <c r="F8" s="41">
        <v>29</v>
      </c>
      <c r="G8" s="41">
        <v>150</v>
      </c>
      <c r="H8" s="41">
        <v>100</v>
      </c>
      <c r="I8" s="48">
        <v>143</v>
      </c>
    </row>
    <row r="9" spans="1:9" ht="20" customHeight="1" x14ac:dyDescent="0.25">
      <c r="A9" s="104" t="s">
        <v>61</v>
      </c>
      <c r="B9" s="63">
        <v>7.6670193464935393E-2</v>
      </c>
      <c r="C9" s="42">
        <v>8.2773972451545302E-2</v>
      </c>
      <c r="D9" s="42">
        <v>8.4679817318550898E-2</v>
      </c>
      <c r="E9" s="42">
        <v>6.3166988387344997E-2</v>
      </c>
      <c r="F9" s="42">
        <v>3.5857281909927E-2</v>
      </c>
      <c r="G9" s="42">
        <v>8.4094416222730395E-2</v>
      </c>
      <c r="H9" s="42">
        <v>7.4867184567649306E-2</v>
      </c>
      <c r="I9" s="49">
        <v>9.1115935714937701E-2</v>
      </c>
    </row>
    <row r="10" spans="1:9" ht="20" customHeight="1" x14ac:dyDescent="0.25">
      <c r="A10" s="104"/>
      <c r="B10" s="60">
        <v>116</v>
      </c>
      <c r="C10" s="39">
        <v>126</v>
      </c>
      <c r="D10" s="39">
        <v>129</v>
      </c>
      <c r="E10" s="39">
        <v>96</v>
      </c>
      <c r="F10" s="39">
        <v>54</v>
      </c>
      <c r="G10" s="39">
        <v>128</v>
      </c>
      <c r="H10" s="39">
        <v>114</v>
      </c>
      <c r="I10" s="46">
        <v>138</v>
      </c>
    </row>
    <row r="11" spans="1:9" ht="20" customHeight="1" x14ac:dyDescent="0.25">
      <c r="A11" s="103" t="s">
        <v>62</v>
      </c>
      <c r="B11" s="61">
        <v>4.80737458871986E-2</v>
      </c>
      <c r="C11" s="40">
        <v>5.5675876941449799E-2</v>
      </c>
      <c r="D11" s="40">
        <v>7.6348378865309999E-2</v>
      </c>
      <c r="E11" s="40">
        <v>5.37928274662147E-2</v>
      </c>
      <c r="F11" s="40">
        <v>2.7659929303481899E-2</v>
      </c>
      <c r="G11" s="40">
        <v>7.2815164231445795E-2</v>
      </c>
      <c r="H11" s="40">
        <v>5.4740173275887399E-2</v>
      </c>
      <c r="I11" s="47">
        <v>6.9784243277910399E-2</v>
      </c>
    </row>
    <row r="12" spans="1:9" ht="20" customHeight="1" x14ac:dyDescent="0.25">
      <c r="A12" s="103"/>
      <c r="B12" s="62">
        <v>73</v>
      </c>
      <c r="C12" s="41">
        <v>85</v>
      </c>
      <c r="D12" s="41">
        <v>116</v>
      </c>
      <c r="E12" s="41">
        <v>82</v>
      </c>
      <c r="F12" s="41">
        <v>42</v>
      </c>
      <c r="G12" s="41">
        <v>111</v>
      </c>
      <c r="H12" s="41">
        <v>83</v>
      </c>
      <c r="I12" s="48">
        <v>106</v>
      </c>
    </row>
    <row r="13" spans="1:9" ht="20" customHeight="1" x14ac:dyDescent="0.25">
      <c r="A13" s="104" t="s">
        <v>63</v>
      </c>
      <c r="B13" s="63">
        <v>3.8863217050411403E-2</v>
      </c>
      <c r="C13" s="42">
        <v>4.7490307910979003E-2</v>
      </c>
      <c r="D13" s="42">
        <v>8.0754347061138695E-2</v>
      </c>
      <c r="E13" s="42">
        <v>5.5226837159393402E-2</v>
      </c>
      <c r="F13" s="42">
        <v>4.8541784616010497E-2</v>
      </c>
      <c r="G13" s="42">
        <v>4.6509797973951099E-2</v>
      </c>
      <c r="H13" s="42">
        <v>7.1793749124080194E-2</v>
      </c>
      <c r="I13" s="49">
        <v>4.6105973684258103E-2</v>
      </c>
    </row>
    <row r="14" spans="1:9" ht="20" customHeight="1" x14ac:dyDescent="0.25">
      <c r="A14" s="104"/>
      <c r="B14" s="60">
        <v>59</v>
      </c>
      <c r="C14" s="39">
        <v>72</v>
      </c>
      <c r="D14" s="39">
        <v>123</v>
      </c>
      <c r="E14" s="39">
        <v>84</v>
      </c>
      <c r="F14" s="39">
        <v>74</v>
      </c>
      <c r="G14" s="39">
        <v>71</v>
      </c>
      <c r="H14" s="39">
        <v>109</v>
      </c>
      <c r="I14" s="46">
        <v>70</v>
      </c>
    </row>
    <row r="15" spans="1:9" ht="20" customHeight="1" x14ac:dyDescent="0.25">
      <c r="A15" s="103" t="s">
        <v>64</v>
      </c>
      <c r="B15" s="61">
        <v>6.6502064474399797E-2</v>
      </c>
      <c r="C15" s="40">
        <v>9.8045823410723501E-2</v>
      </c>
      <c r="D15" s="40">
        <v>0.13228982408626999</v>
      </c>
      <c r="E15" s="40">
        <v>9.8343400640779705E-2</v>
      </c>
      <c r="F15" s="40">
        <v>0.10011222467794299</v>
      </c>
      <c r="G15" s="40">
        <v>7.2021370188807707E-2</v>
      </c>
      <c r="H15" s="40">
        <v>0.100299893287614</v>
      </c>
      <c r="I15" s="47">
        <v>9.8098910483255197E-2</v>
      </c>
    </row>
    <row r="16" spans="1:9" ht="20" customHeight="1" x14ac:dyDescent="0.25">
      <c r="A16" s="103"/>
      <c r="B16" s="62">
        <v>101</v>
      </c>
      <c r="C16" s="41">
        <v>149</v>
      </c>
      <c r="D16" s="41">
        <v>201</v>
      </c>
      <c r="E16" s="41">
        <v>149</v>
      </c>
      <c r="F16" s="41">
        <v>152</v>
      </c>
      <c r="G16" s="41">
        <v>109</v>
      </c>
      <c r="H16" s="41">
        <v>152</v>
      </c>
      <c r="I16" s="48">
        <v>149</v>
      </c>
    </row>
    <row r="17" spans="1:9" ht="20" customHeight="1" x14ac:dyDescent="0.25">
      <c r="A17" s="104" t="s">
        <v>65</v>
      </c>
      <c r="B17" s="63">
        <v>3.92400562705729E-2</v>
      </c>
      <c r="C17" s="42">
        <v>4.3111644651819797E-2</v>
      </c>
      <c r="D17" s="42">
        <v>6.28400194479041E-2</v>
      </c>
      <c r="E17" s="42">
        <v>7.1909347342064903E-2</v>
      </c>
      <c r="F17" s="42">
        <v>6.9113211250803205E-2</v>
      </c>
      <c r="G17" s="42">
        <v>3.2027803153184903E-2</v>
      </c>
      <c r="H17" s="42">
        <v>6.8802832980808498E-2</v>
      </c>
      <c r="I17" s="49">
        <v>2.6265597120222701E-2</v>
      </c>
    </row>
    <row r="18" spans="1:9" ht="20" customHeight="1" x14ac:dyDescent="0.25">
      <c r="A18" s="104"/>
      <c r="B18" s="60">
        <v>60</v>
      </c>
      <c r="C18" s="39">
        <v>65</v>
      </c>
      <c r="D18" s="39">
        <v>95</v>
      </c>
      <c r="E18" s="39">
        <v>109</v>
      </c>
      <c r="F18" s="39">
        <v>105</v>
      </c>
      <c r="G18" s="39">
        <v>49</v>
      </c>
      <c r="H18" s="39">
        <v>104</v>
      </c>
      <c r="I18" s="46">
        <v>40</v>
      </c>
    </row>
    <row r="19" spans="1:9" ht="20" customHeight="1" x14ac:dyDescent="0.25">
      <c r="A19" s="103" t="s">
        <v>66</v>
      </c>
      <c r="B19" s="61">
        <v>2.7670191044105199E-2</v>
      </c>
      <c r="C19" s="40">
        <v>3.0798549887883501E-2</v>
      </c>
      <c r="D19" s="40">
        <v>3.9532795919195798E-2</v>
      </c>
      <c r="E19" s="40">
        <v>6.2165743882170499E-2</v>
      </c>
      <c r="F19" s="40">
        <v>9.7037865473267704E-2</v>
      </c>
      <c r="G19" s="40">
        <v>2.8746018057315598E-2</v>
      </c>
      <c r="H19" s="40">
        <v>3.4531404135696699E-2</v>
      </c>
      <c r="I19" s="47">
        <v>3.1813856674022499E-2</v>
      </c>
    </row>
    <row r="20" spans="1:9" ht="20" customHeight="1" x14ac:dyDescent="0.25">
      <c r="A20" s="103"/>
      <c r="B20" s="62">
        <v>42</v>
      </c>
      <c r="C20" s="41">
        <v>47</v>
      </c>
      <c r="D20" s="41">
        <v>60</v>
      </c>
      <c r="E20" s="41">
        <v>94</v>
      </c>
      <c r="F20" s="41">
        <v>147</v>
      </c>
      <c r="G20" s="41">
        <v>44</v>
      </c>
      <c r="H20" s="41">
        <v>52</v>
      </c>
      <c r="I20" s="48">
        <v>48</v>
      </c>
    </row>
    <row r="21" spans="1:9" ht="20" customHeight="1" x14ac:dyDescent="0.25">
      <c r="A21" s="104" t="s">
        <v>67</v>
      </c>
      <c r="B21" s="63">
        <v>3.2100797294242103E-2</v>
      </c>
      <c r="C21" s="42">
        <v>2.19634966901841E-2</v>
      </c>
      <c r="D21" s="42">
        <v>2.4194976144867899E-2</v>
      </c>
      <c r="E21" s="42">
        <v>4.8346949448899799E-2</v>
      </c>
      <c r="F21" s="42">
        <v>9.2375631530313196E-2</v>
      </c>
      <c r="G21" s="42">
        <v>2.43767068165869E-2</v>
      </c>
      <c r="H21" s="42">
        <v>3.4291001452448802E-2</v>
      </c>
      <c r="I21" s="49">
        <v>2.1176418320297399E-2</v>
      </c>
    </row>
    <row r="22" spans="1:9" ht="20" customHeight="1" x14ac:dyDescent="0.25">
      <c r="A22" s="104"/>
      <c r="B22" s="60">
        <v>49</v>
      </c>
      <c r="C22" s="39">
        <v>33</v>
      </c>
      <c r="D22" s="39">
        <v>37</v>
      </c>
      <c r="E22" s="39">
        <v>73</v>
      </c>
      <c r="F22" s="39">
        <v>140</v>
      </c>
      <c r="G22" s="39">
        <v>37</v>
      </c>
      <c r="H22" s="39">
        <v>52</v>
      </c>
      <c r="I22" s="46">
        <v>32</v>
      </c>
    </row>
    <row r="23" spans="1:9" ht="20" customHeight="1" x14ac:dyDescent="0.25">
      <c r="A23" s="103" t="s">
        <v>68</v>
      </c>
      <c r="B23" s="61">
        <v>8.3957700450526807E-2</v>
      </c>
      <c r="C23" s="40">
        <v>4.0152465436400699E-2</v>
      </c>
      <c r="D23" s="40">
        <v>2.6196262499012499E-2</v>
      </c>
      <c r="E23" s="40">
        <v>6.8699713470331297E-2</v>
      </c>
      <c r="F23" s="40">
        <v>0.15029137504017701</v>
      </c>
      <c r="G23" s="40">
        <v>3.2921226585859199E-2</v>
      </c>
      <c r="H23" s="40">
        <v>3.9444446151661698E-2</v>
      </c>
      <c r="I23" s="47">
        <v>3.7812258271811797E-2</v>
      </c>
    </row>
    <row r="24" spans="1:9" ht="20" customHeight="1" x14ac:dyDescent="0.25">
      <c r="A24" s="103"/>
      <c r="B24" s="62">
        <v>127</v>
      </c>
      <c r="C24" s="41">
        <v>61</v>
      </c>
      <c r="D24" s="41">
        <v>40</v>
      </c>
      <c r="E24" s="41">
        <v>104</v>
      </c>
      <c r="F24" s="41">
        <v>228</v>
      </c>
      <c r="G24" s="41">
        <v>50</v>
      </c>
      <c r="H24" s="41">
        <v>60</v>
      </c>
      <c r="I24" s="48">
        <v>57</v>
      </c>
    </row>
    <row r="25" spans="1:9" ht="20" customHeight="1" x14ac:dyDescent="0.25">
      <c r="A25" s="104" t="s">
        <v>14</v>
      </c>
      <c r="B25" s="63">
        <v>0.33160340868606603</v>
      </c>
      <c r="C25" s="42">
        <v>0.32497036076282598</v>
      </c>
      <c r="D25" s="42">
        <v>0.34972545313224102</v>
      </c>
      <c r="E25" s="42">
        <v>0.35986408791198099</v>
      </c>
      <c r="F25" s="42">
        <v>0.31965265154758798</v>
      </c>
      <c r="G25" s="42">
        <v>0.344542288147135</v>
      </c>
      <c r="H25" s="42">
        <v>0.363736416439085</v>
      </c>
      <c r="I25" s="49">
        <v>0.37692548739994403</v>
      </c>
    </row>
    <row r="26" spans="1:9" ht="20" customHeight="1" x14ac:dyDescent="0.25">
      <c r="A26" s="104"/>
      <c r="B26" s="60">
        <v>504</v>
      </c>
      <c r="C26" s="39">
        <v>494</v>
      </c>
      <c r="D26" s="39">
        <v>531</v>
      </c>
      <c r="E26" s="39">
        <v>546</v>
      </c>
      <c r="F26" s="39">
        <v>485</v>
      </c>
      <c r="G26" s="39">
        <v>523</v>
      </c>
      <c r="H26" s="39">
        <v>552</v>
      </c>
      <c r="I26" s="46">
        <v>572</v>
      </c>
    </row>
    <row r="27" spans="1:9" ht="20" customHeight="1" x14ac:dyDescent="0.25">
      <c r="A27" s="103" t="s">
        <v>69</v>
      </c>
      <c r="B27" s="61">
        <v>0.38006256472967698</v>
      </c>
      <c r="C27" s="40">
        <v>0.39346735124918503</v>
      </c>
      <c r="D27" s="40">
        <v>0.28446632170937097</v>
      </c>
      <c r="E27" s="40">
        <v>0.23544392014438101</v>
      </c>
      <c r="F27" s="40">
        <v>0.122875255863899</v>
      </c>
      <c r="G27" s="40">
        <v>0.418854789077161</v>
      </c>
      <c r="H27" s="40">
        <v>0.28710025642860698</v>
      </c>
      <c r="I27" s="47">
        <v>0.36180149804619</v>
      </c>
    </row>
    <row r="28" spans="1:9" ht="20" customHeight="1" x14ac:dyDescent="0.25">
      <c r="A28" s="103"/>
      <c r="B28" s="62">
        <v>577</v>
      </c>
      <c r="C28" s="41">
        <v>598</v>
      </c>
      <c r="D28" s="41">
        <v>432</v>
      </c>
      <c r="E28" s="41">
        <v>358</v>
      </c>
      <c r="F28" s="41">
        <v>187</v>
      </c>
      <c r="G28" s="41">
        <v>636</v>
      </c>
      <c r="H28" s="41">
        <v>436</v>
      </c>
      <c r="I28" s="48">
        <v>549</v>
      </c>
    </row>
    <row r="29" spans="1:9" ht="20" customHeight="1" x14ac:dyDescent="0.25">
      <c r="A29" s="104" t="s">
        <v>70</v>
      </c>
      <c r="B29" s="63">
        <v>0.10536528152481101</v>
      </c>
      <c r="C29" s="42">
        <v>0.14553613132170301</v>
      </c>
      <c r="D29" s="42">
        <v>0.21304417114740901</v>
      </c>
      <c r="E29" s="42">
        <v>0.15357023780017301</v>
      </c>
      <c r="F29" s="42">
        <v>0.148654009293953</v>
      </c>
      <c r="G29" s="42">
        <v>0.11853116816275901</v>
      </c>
      <c r="H29" s="42">
        <v>0.172093642411694</v>
      </c>
      <c r="I29" s="49">
        <v>0.14420488416751301</v>
      </c>
    </row>
    <row r="30" spans="1:9" ht="20" customHeight="1" x14ac:dyDescent="0.25">
      <c r="A30" s="104"/>
      <c r="B30" s="60">
        <v>160</v>
      </c>
      <c r="C30" s="39">
        <v>221</v>
      </c>
      <c r="D30" s="39">
        <v>324</v>
      </c>
      <c r="E30" s="39">
        <v>233</v>
      </c>
      <c r="F30" s="39">
        <v>226</v>
      </c>
      <c r="G30" s="39">
        <v>180</v>
      </c>
      <c r="H30" s="39">
        <v>261</v>
      </c>
      <c r="I30" s="46">
        <v>219</v>
      </c>
    </row>
    <row r="31" spans="1:9" ht="20" customHeight="1" x14ac:dyDescent="0.25">
      <c r="A31" s="103" t="s">
        <v>71</v>
      </c>
      <c r="B31" s="61">
        <v>0.18296874505944699</v>
      </c>
      <c r="C31" s="40">
        <v>0.13602615666628801</v>
      </c>
      <c r="D31" s="40">
        <v>0.15276405401098</v>
      </c>
      <c r="E31" s="40">
        <v>0.25112175414346699</v>
      </c>
      <c r="F31" s="40">
        <v>0.40881808329456099</v>
      </c>
      <c r="G31" s="40">
        <v>0.118071754612947</v>
      </c>
      <c r="H31" s="40">
        <v>0.17706968472061599</v>
      </c>
      <c r="I31" s="47">
        <v>0.117068130386354</v>
      </c>
    </row>
    <row r="32" spans="1:9" ht="20" customHeight="1" x14ac:dyDescent="0.25">
      <c r="A32" s="105"/>
      <c r="B32" s="64">
        <v>278</v>
      </c>
      <c r="C32" s="44">
        <v>207</v>
      </c>
      <c r="D32" s="44">
        <v>232</v>
      </c>
      <c r="E32" s="44">
        <v>381</v>
      </c>
      <c r="F32" s="44">
        <v>621</v>
      </c>
      <c r="G32" s="44">
        <v>179</v>
      </c>
      <c r="H32" s="44">
        <v>269</v>
      </c>
      <c r="I32" s="50">
        <v>178</v>
      </c>
    </row>
    <row r="34" spans="1:1" x14ac:dyDescent="0.25">
      <c r="A34" s="27" t="s">
        <v>260</v>
      </c>
    </row>
  </sheetData>
  <mergeCells count="15">
    <mergeCell ref="A1:I1"/>
    <mergeCell ref="A5:A6"/>
    <mergeCell ref="A7:A8"/>
    <mergeCell ref="A9:A10"/>
    <mergeCell ref="A11:A12"/>
    <mergeCell ref="A13:A14"/>
    <mergeCell ref="A15:A16"/>
    <mergeCell ref="A17:A18"/>
    <mergeCell ref="A19:A20"/>
    <mergeCell ref="A31:A32"/>
    <mergeCell ref="A21:A22"/>
    <mergeCell ref="A23:A24"/>
    <mergeCell ref="A25:A26"/>
    <mergeCell ref="A27:A28"/>
    <mergeCell ref="A29:A30"/>
  </mergeCells>
  <hyperlinks>
    <hyperlink ref="A34" location="'Index'!B41" display="Return to index" xr:uid="{B6A9F496-9F78-4A3D-8216-251320D53EF3}"/>
  </hyperlinks>
  <pageMargins left="0.75" right="0.75" top="0.75" bottom="0.5" header="0.5" footer="0.75"/>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AD35"/>
  <sheetViews>
    <sheetView showGridLines="0" workbookViewId="0">
      <pane xSplit="2" ySplit="5" topLeftCell="C28" activePane="bottomRight" state="frozen"/>
      <selection pane="topRight" activeCell="C1" sqref="C1"/>
      <selection pane="bottomLeft" activeCell="A6" sqref="A6"/>
      <selection pane="bottomRight" activeCell="A35" sqref="A35"/>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106" t="s">
        <v>92</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row>
    <row r="2" spans="1:30" x14ac:dyDescent="0.25">
      <c r="A2" s="112"/>
      <c r="B2" s="1" t="s">
        <v>18</v>
      </c>
      <c r="C2" s="113" t="s">
        <v>19</v>
      </c>
      <c r="D2" s="114"/>
      <c r="E2" s="114"/>
      <c r="F2" s="114"/>
      <c r="G2" s="114"/>
      <c r="H2" s="113" t="s">
        <v>20</v>
      </c>
      <c r="I2" s="114"/>
      <c r="J2" s="114"/>
      <c r="K2" s="114"/>
      <c r="L2" s="114"/>
      <c r="M2" s="113" t="s">
        <v>21</v>
      </c>
      <c r="N2" s="114"/>
      <c r="O2" s="114"/>
      <c r="P2" s="113" t="s">
        <v>22</v>
      </c>
      <c r="Q2" s="114"/>
      <c r="R2" s="113" t="s">
        <v>23</v>
      </c>
      <c r="S2" s="114"/>
      <c r="T2" s="113" t="s">
        <v>24</v>
      </c>
      <c r="U2" s="114"/>
      <c r="V2" s="114"/>
      <c r="W2" s="114"/>
      <c r="X2" s="113" t="s">
        <v>25</v>
      </c>
      <c r="Y2" s="114"/>
      <c r="Z2" s="114"/>
      <c r="AA2" s="114"/>
      <c r="AB2" s="114"/>
      <c r="AC2" s="114"/>
      <c r="AD2" s="115"/>
    </row>
    <row r="3" spans="1:30" s="26" customFormat="1" ht="25" x14ac:dyDescent="0.25">
      <c r="A3" s="112"/>
      <c r="B3" s="65" t="s">
        <v>26</v>
      </c>
      <c r="C3" s="51" t="s">
        <v>27</v>
      </c>
      <c r="D3" s="66" t="s">
        <v>28</v>
      </c>
      <c r="E3" s="66" t="s">
        <v>29</v>
      </c>
      <c r="F3" s="66" t="s">
        <v>30</v>
      </c>
      <c r="G3" s="66" t="s">
        <v>31</v>
      </c>
      <c r="H3" s="51" t="s">
        <v>32</v>
      </c>
      <c r="I3" s="66" t="s">
        <v>33</v>
      </c>
      <c r="J3" s="66" t="s">
        <v>34</v>
      </c>
      <c r="K3" s="66" t="s">
        <v>31</v>
      </c>
      <c r="L3" s="66" t="s">
        <v>35</v>
      </c>
      <c r="M3" s="51" t="s">
        <v>27</v>
      </c>
      <c r="N3" s="66" t="s">
        <v>28</v>
      </c>
      <c r="O3" s="66" t="s">
        <v>29</v>
      </c>
      <c r="P3" s="51" t="s">
        <v>36</v>
      </c>
      <c r="Q3" s="66" t="s">
        <v>37</v>
      </c>
      <c r="R3" s="51" t="s">
        <v>38</v>
      </c>
      <c r="S3" s="66" t="s">
        <v>39</v>
      </c>
      <c r="T3" s="51" t="s">
        <v>40</v>
      </c>
      <c r="U3" s="66" t="s">
        <v>41</v>
      </c>
      <c r="V3" s="66" t="s">
        <v>42</v>
      </c>
      <c r="W3" s="66" t="s">
        <v>43</v>
      </c>
      <c r="X3" s="51" t="s">
        <v>44</v>
      </c>
      <c r="Y3" s="66" t="s">
        <v>45</v>
      </c>
      <c r="Z3" s="66" t="s">
        <v>46</v>
      </c>
      <c r="AA3" s="66" t="s">
        <v>47</v>
      </c>
      <c r="AB3" s="66" t="s">
        <v>48</v>
      </c>
      <c r="AC3" s="66" t="s">
        <v>49</v>
      </c>
      <c r="AD3" s="67" t="s">
        <v>50</v>
      </c>
    </row>
    <row r="4" spans="1:30" ht="24" customHeight="1" x14ac:dyDescent="0.25">
      <c r="A4" s="31" t="s">
        <v>295</v>
      </c>
      <c r="B4" s="32">
        <v>1507</v>
      </c>
      <c r="C4" s="35">
        <v>200</v>
      </c>
      <c r="D4" s="32">
        <v>292</v>
      </c>
      <c r="E4" s="32">
        <v>90</v>
      </c>
      <c r="F4" s="32">
        <v>291</v>
      </c>
      <c r="G4" s="32">
        <v>143</v>
      </c>
      <c r="H4" s="35">
        <v>236</v>
      </c>
      <c r="I4" s="32">
        <v>369</v>
      </c>
      <c r="J4" s="32">
        <v>94</v>
      </c>
      <c r="K4" s="32">
        <v>71</v>
      </c>
      <c r="L4" s="32">
        <v>154</v>
      </c>
      <c r="M4" s="35">
        <v>385</v>
      </c>
      <c r="N4" s="32">
        <v>338</v>
      </c>
      <c r="O4" s="32">
        <v>80</v>
      </c>
      <c r="P4" s="35">
        <v>507</v>
      </c>
      <c r="Q4" s="32">
        <v>469</v>
      </c>
      <c r="R4" s="35">
        <v>680</v>
      </c>
      <c r="S4" s="32">
        <v>818</v>
      </c>
      <c r="T4" s="35">
        <v>406</v>
      </c>
      <c r="U4" s="32">
        <v>388</v>
      </c>
      <c r="V4" s="32">
        <v>374</v>
      </c>
      <c r="W4" s="32">
        <v>339</v>
      </c>
      <c r="X4" s="35">
        <v>362</v>
      </c>
      <c r="Y4" s="32">
        <v>281</v>
      </c>
      <c r="Z4" s="32">
        <v>155</v>
      </c>
      <c r="AA4" s="32">
        <v>458</v>
      </c>
      <c r="AB4" s="32">
        <v>73</v>
      </c>
      <c r="AC4" s="32">
        <v>142</v>
      </c>
      <c r="AD4" s="33">
        <v>36</v>
      </c>
    </row>
    <row r="5" spans="1:30" s="24" customFormat="1" ht="24" customHeight="1" x14ac:dyDescent="0.25">
      <c r="A5" s="30" t="s">
        <v>296</v>
      </c>
      <c r="B5" s="29">
        <v>1519</v>
      </c>
      <c r="C5" s="58">
        <v>209</v>
      </c>
      <c r="D5" s="29">
        <v>293</v>
      </c>
      <c r="E5" s="29">
        <v>106</v>
      </c>
      <c r="F5" s="29">
        <v>286</v>
      </c>
      <c r="G5" s="29">
        <v>141</v>
      </c>
      <c r="H5" s="58">
        <v>262</v>
      </c>
      <c r="I5" s="29">
        <v>366</v>
      </c>
      <c r="J5" s="29">
        <v>116</v>
      </c>
      <c r="K5" s="29">
        <v>69</v>
      </c>
      <c r="L5" s="29">
        <v>140</v>
      </c>
      <c r="M5" s="58">
        <v>404</v>
      </c>
      <c r="N5" s="29">
        <v>343</v>
      </c>
      <c r="O5" s="29">
        <v>91</v>
      </c>
      <c r="P5" s="58">
        <v>527</v>
      </c>
      <c r="Q5" s="29">
        <v>517</v>
      </c>
      <c r="R5" s="58">
        <v>740</v>
      </c>
      <c r="S5" s="29">
        <v>770</v>
      </c>
      <c r="T5" s="58">
        <v>421</v>
      </c>
      <c r="U5" s="29">
        <v>373</v>
      </c>
      <c r="V5" s="29">
        <v>376</v>
      </c>
      <c r="W5" s="29">
        <v>349</v>
      </c>
      <c r="X5" s="58">
        <v>340</v>
      </c>
      <c r="Y5" s="29">
        <v>255</v>
      </c>
      <c r="Z5" s="29">
        <v>201</v>
      </c>
      <c r="AA5" s="29">
        <v>476</v>
      </c>
      <c r="AB5" s="29">
        <v>73</v>
      </c>
      <c r="AC5" s="29">
        <v>133</v>
      </c>
      <c r="AD5" s="68">
        <v>41</v>
      </c>
    </row>
    <row r="6" spans="1:30" ht="20" customHeight="1" x14ac:dyDescent="0.25">
      <c r="A6" s="111" t="s">
        <v>59</v>
      </c>
      <c r="B6" s="52">
        <v>0.15634071682857101</v>
      </c>
      <c r="C6" s="59">
        <v>0.15745923976249099</v>
      </c>
      <c r="D6" s="59">
        <v>0.14152547574337701</v>
      </c>
      <c r="E6" s="59">
        <v>0.23435694755795</v>
      </c>
      <c r="F6" s="59">
        <v>0.19194714787880601</v>
      </c>
      <c r="G6" s="59">
        <v>0.228283146401975</v>
      </c>
      <c r="H6" s="38">
        <v>0.17122356981154599</v>
      </c>
      <c r="I6" s="59">
        <v>0.165947057724985</v>
      </c>
      <c r="J6" s="59">
        <v>0.20314042676531799</v>
      </c>
      <c r="K6" s="59">
        <v>0.26991956403518702</v>
      </c>
      <c r="L6" s="59">
        <v>0.20269439566710201</v>
      </c>
      <c r="M6" s="38">
        <v>0.17505129285902199</v>
      </c>
      <c r="N6" s="59">
        <v>0.148572685782213</v>
      </c>
      <c r="O6" s="59">
        <v>0.20093801277075199</v>
      </c>
      <c r="P6" s="38">
        <v>0.18019740943843299</v>
      </c>
      <c r="Q6" s="59">
        <v>0.16236315282119301</v>
      </c>
      <c r="R6" s="38">
        <v>0.19262794900435001</v>
      </c>
      <c r="S6" s="59">
        <v>0.123300969816432</v>
      </c>
      <c r="T6" s="38">
        <v>0.14631218477289501</v>
      </c>
      <c r="U6" s="59">
        <v>0.16931415254576701</v>
      </c>
      <c r="V6" s="59">
        <v>0.204197193322984</v>
      </c>
      <c r="W6" s="59">
        <v>0.103067306424568</v>
      </c>
      <c r="X6" s="38">
        <v>0.13076410782390299</v>
      </c>
      <c r="Y6" s="59">
        <v>0.14472534837503201</v>
      </c>
      <c r="Z6" s="59">
        <v>0.201828514897223</v>
      </c>
      <c r="AA6" s="59">
        <v>0.16766587520016701</v>
      </c>
      <c r="AB6" s="59">
        <v>0.11762771809912501</v>
      </c>
      <c r="AC6" s="59">
        <v>0.16759224250948099</v>
      </c>
      <c r="AD6" s="52">
        <v>0.118763267999955</v>
      </c>
    </row>
    <row r="7" spans="1:30" ht="20" customHeight="1" x14ac:dyDescent="0.25">
      <c r="A7" s="109"/>
      <c r="B7" s="53">
        <v>237</v>
      </c>
      <c r="C7" s="60">
        <v>33</v>
      </c>
      <c r="D7" s="60">
        <v>41</v>
      </c>
      <c r="E7" s="60">
        <v>25</v>
      </c>
      <c r="F7" s="60">
        <v>55</v>
      </c>
      <c r="G7" s="60">
        <v>32</v>
      </c>
      <c r="H7" s="39">
        <v>45</v>
      </c>
      <c r="I7" s="60">
        <v>61</v>
      </c>
      <c r="J7" s="60">
        <v>24</v>
      </c>
      <c r="K7" s="60">
        <v>19</v>
      </c>
      <c r="L7" s="60">
        <v>28</v>
      </c>
      <c r="M7" s="39">
        <v>71</v>
      </c>
      <c r="N7" s="60">
        <v>51</v>
      </c>
      <c r="O7" s="60">
        <v>18</v>
      </c>
      <c r="P7" s="39">
        <v>95</v>
      </c>
      <c r="Q7" s="60">
        <v>84</v>
      </c>
      <c r="R7" s="39">
        <v>142</v>
      </c>
      <c r="S7" s="60">
        <v>95</v>
      </c>
      <c r="T7" s="39">
        <v>62</v>
      </c>
      <c r="U7" s="60">
        <v>63</v>
      </c>
      <c r="V7" s="60">
        <v>77</v>
      </c>
      <c r="W7" s="60">
        <v>36</v>
      </c>
      <c r="X7" s="39">
        <v>44</v>
      </c>
      <c r="Y7" s="60">
        <v>37</v>
      </c>
      <c r="Z7" s="60">
        <v>41</v>
      </c>
      <c r="AA7" s="60">
        <v>80</v>
      </c>
      <c r="AB7" s="60">
        <v>9</v>
      </c>
      <c r="AC7" s="60">
        <v>22</v>
      </c>
      <c r="AD7" s="53">
        <v>5</v>
      </c>
    </row>
    <row r="8" spans="1:30" ht="20" customHeight="1" x14ac:dyDescent="0.25">
      <c r="A8" s="108" t="s">
        <v>60</v>
      </c>
      <c r="B8" s="54">
        <v>9.8977908548972607E-2</v>
      </c>
      <c r="C8" s="61">
        <v>9.1700247996296502E-2</v>
      </c>
      <c r="D8" s="61">
        <v>0.13368662918900301</v>
      </c>
      <c r="E8" s="61">
        <v>0.12551003195834701</v>
      </c>
      <c r="F8" s="61">
        <v>8.6446564306726204E-2</v>
      </c>
      <c r="G8" s="61">
        <v>0.165823824770644</v>
      </c>
      <c r="H8" s="40">
        <v>8.9806649235589106E-2</v>
      </c>
      <c r="I8" s="61">
        <v>0.128781577205758</v>
      </c>
      <c r="J8" s="61">
        <v>0.138772863085044</v>
      </c>
      <c r="K8" s="61">
        <v>6.9613506674798098E-2</v>
      </c>
      <c r="L8" s="61">
        <v>8.6444892222078296E-2</v>
      </c>
      <c r="M8" s="40">
        <v>8.6169833422604397E-2</v>
      </c>
      <c r="N8" s="61">
        <v>0.115615042566472</v>
      </c>
      <c r="O8" s="61">
        <v>0.173830106406859</v>
      </c>
      <c r="P8" s="40">
        <v>0.123341170451472</v>
      </c>
      <c r="Q8" s="61">
        <v>9.2673217236764693E-2</v>
      </c>
      <c r="R8" s="40">
        <v>0.118583093183165</v>
      </c>
      <c r="S8" s="61">
        <v>7.9662281301235593E-2</v>
      </c>
      <c r="T8" s="40">
        <v>8.2055400518844995E-2</v>
      </c>
      <c r="U8" s="61">
        <v>8.5375288216286094E-2</v>
      </c>
      <c r="V8" s="61">
        <v>0.111436732372158</v>
      </c>
      <c r="W8" s="61">
        <v>0.12052022778058701</v>
      </c>
      <c r="X8" s="40">
        <v>6.8216945119115996E-2</v>
      </c>
      <c r="Y8" s="61">
        <v>7.4443775996529807E-2</v>
      </c>
      <c r="Z8" s="61">
        <v>0.11140214418377201</v>
      </c>
      <c r="AA8" s="61">
        <v>0.12951928885872499</v>
      </c>
      <c r="AB8" s="61">
        <v>9.4252290444130402E-2</v>
      </c>
      <c r="AC8" s="61">
        <v>0.101626830168097</v>
      </c>
      <c r="AD8" s="54">
        <v>9.0853366989505094E-2</v>
      </c>
    </row>
    <row r="9" spans="1:30" ht="20" customHeight="1" x14ac:dyDescent="0.25">
      <c r="A9" s="108"/>
      <c r="B9" s="55">
        <v>150</v>
      </c>
      <c r="C9" s="62">
        <v>19</v>
      </c>
      <c r="D9" s="62">
        <v>39</v>
      </c>
      <c r="E9" s="62">
        <v>13</v>
      </c>
      <c r="F9" s="62">
        <v>25</v>
      </c>
      <c r="G9" s="62">
        <v>23</v>
      </c>
      <c r="H9" s="41">
        <v>24</v>
      </c>
      <c r="I9" s="62">
        <v>47</v>
      </c>
      <c r="J9" s="62">
        <v>16</v>
      </c>
      <c r="K9" s="62">
        <v>5</v>
      </c>
      <c r="L9" s="62">
        <v>12</v>
      </c>
      <c r="M9" s="41">
        <v>35</v>
      </c>
      <c r="N9" s="62">
        <v>40</v>
      </c>
      <c r="O9" s="62">
        <v>16</v>
      </c>
      <c r="P9" s="41">
        <v>65</v>
      </c>
      <c r="Q9" s="62">
        <v>48</v>
      </c>
      <c r="R9" s="41">
        <v>88</v>
      </c>
      <c r="S9" s="62">
        <v>61</v>
      </c>
      <c r="T9" s="41">
        <v>35</v>
      </c>
      <c r="U9" s="62">
        <v>32</v>
      </c>
      <c r="V9" s="62">
        <v>42</v>
      </c>
      <c r="W9" s="62">
        <v>42</v>
      </c>
      <c r="X9" s="41">
        <v>23</v>
      </c>
      <c r="Y9" s="62">
        <v>19</v>
      </c>
      <c r="Z9" s="62">
        <v>22</v>
      </c>
      <c r="AA9" s="62">
        <v>62</v>
      </c>
      <c r="AB9" s="62">
        <v>7</v>
      </c>
      <c r="AC9" s="62">
        <v>14</v>
      </c>
      <c r="AD9" s="55">
        <v>4</v>
      </c>
    </row>
    <row r="10" spans="1:30" ht="20" customHeight="1" x14ac:dyDescent="0.25">
      <c r="A10" s="109" t="s">
        <v>61</v>
      </c>
      <c r="B10" s="56">
        <v>7.6670193464935393E-2</v>
      </c>
      <c r="C10" s="63">
        <v>9.3018831726294798E-2</v>
      </c>
      <c r="D10" s="63">
        <v>7.1682125441008507E-2</v>
      </c>
      <c r="E10" s="63">
        <v>0.12102636983531399</v>
      </c>
      <c r="F10" s="63">
        <v>9.0050247427440999E-2</v>
      </c>
      <c r="G10" s="63">
        <v>8.8411805634086002E-2</v>
      </c>
      <c r="H10" s="42">
        <v>9.2369360520876895E-2</v>
      </c>
      <c r="I10" s="63">
        <v>6.2005929180500102E-2</v>
      </c>
      <c r="J10" s="63">
        <v>0.13304537020886001</v>
      </c>
      <c r="K10" s="63">
        <v>0.128015119805827</v>
      </c>
      <c r="L10" s="63">
        <v>7.1279191598724395E-2</v>
      </c>
      <c r="M10" s="42">
        <v>0.10365729310220199</v>
      </c>
      <c r="N10" s="63">
        <v>5.6587454236140901E-2</v>
      </c>
      <c r="O10" s="63">
        <v>9.1578276832222694E-2</v>
      </c>
      <c r="P10" s="42">
        <v>9.0620427570242898E-2</v>
      </c>
      <c r="Q10" s="63">
        <v>8.0754265098756606E-2</v>
      </c>
      <c r="R10" s="42">
        <v>7.7587871768407299E-2</v>
      </c>
      <c r="S10" s="63">
        <v>7.6680677305690101E-2</v>
      </c>
      <c r="T10" s="42">
        <v>6.0888742059481603E-2</v>
      </c>
      <c r="U10" s="63">
        <v>6.3917491790572406E-2</v>
      </c>
      <c r="V10" s="63">
        <v>8.9641271920350804E-2</v>
      </c>
      <c r="W10" s="63">
        <v>9.5375716977112696E-2</v>
      </c>
      <c r="X10" s="42">
        <v>7.4213982788046307E-2</v>
      </c>
      <c r="Y10" s="63">
        <v>6.0067893177318699E-2</v>
      </c>
      <c r="Z10" s="63">
        <v>5.3774591482409803E-2</v>
      </c>
      <c r="AA10" s="63">
        <v>8.8862934861015999E-2</v>
      </c>
      <c r="AB10" s="63">
        <v>0.108776243869983</v>
      </c>
      <c r="AC10" s="63">
        <v>7.6710379960489794E-2</v>
      </c>
      <c r="AD10" s="56">
        <v>0.113411724325474</v>
      </c>
    </row>
    <row r="11" spans="1:30" ht="20" customHeight="1" x14ac:dyDescent="0.25">
      <c r="A11" s="109"/>
      <c r="B11" s="53">
        <v>116</v>
      </c>
      <c r="C11" s="60">
        <v>19</v>
      </c>
      <c r="D11" s="60">
        <v>21</v>
      </c>
      <c r="E11" s="60">
        <v>13</v>
      </c>
      <c r="F11" s="60">
        <v>26</v>
      </c>
      <c r="G11" s="60">
        <v>12</v>
      </c>
      <c r="H11" s="39">
        <v>24</v>
      </c>
      <c r="I11" s="60">
        <v>23</v>
      </c>
      <c r="J11" s="60">
        <v>15</v>
      </c>
      <c r="K11" s="60">
        <v>9</v>
      </c>
      <c r="L11" s="60">
        <v>10</v>
      </c>
      <c r="M11" s="39">
        <v>42</v>
      </c>
      <c r="N11" s="60">
        <v>19</v>
      </c>
      <c r="O11" s="60">
        <v>8</v>
      </c>
      <c r="P11" s="39">
        <v>48</v>
      </c>
      <c r="Q11" s="60">
        <v>42</v>
      </c>
      <c r="R11" s="39">
        <v>57</v>
      </c>
      <c r="S11" s="60">
        <v>59</v>
      </c>
      <c r="T11" s="39">
        <v>26</v>
      </c>
      <c r="U11" s="60">
        <v>24</v>
      </c>
      <c r="V11" s="60">
        <v>34</v>
      </c>
      <c r="W11" s="60">
        <v>33</v>
      </c>
      <c r="X11" s="39">
        <v>25</v>
      </c>
      <c r="Y11" s="60">
        <v>15</v>
      </c>
      <c r="Z11" s="60">
        <v>11</v>
      </c>
      <c r="AA11" s="60">
        <v>42</v>
      </c>
      <c r="AB11" s="60">
        <v>8</v>
      </c>
      <c r="AC11" s="60">
        <v>10</v>
      </c>
      <c r="AD11" s="53">
        <v>5</v>
      </c>
    </row>
    <row r="12" spans="1:30" ht="20" customHeight="1" x14ac:dyDescent="0.25">
      <c r="A12" s="108" t="s">
        <v>62</v>
      </c>
      <c r="B12" s="54">
        <v>4.80737458871986E-2</v>
      </c>
      <c r="C12" s="61">
        <v>4.6873843218312602E-2</v>
      </c>
      <c r="D12" s="61">
        <v>5.0785198273311502E-2</v>
      </c>
      <c r="E12" s="61">
        <v>1.2067666259201399E-2</v>
      </c>
      <c r="F12" s="61">
        <v>4.7434602098031402E-2</v>
      </c>
      <c r="G12" s="61">
        <v>4.3532169948476897E-2</v>
      </c>
      <c r="H12" s="40">
        <v>6.7980672997901698E-2</v>
      </c>
      <c r="I12" s="61">
        <v>5.3101142475697603E-2</v>
      </c>
      <c r="J12" s="61">
        <v>2.5410866440049099E-2</v>
      </c>
      <c r="K12" s="61">
        <v>5.29713356660391E-2</v>
      </c>
      <c r="L12" s="61">
        <v>4.1532698340695999E-2</v>
      </c>
      <c r="M12" s="40">
        <v>5.4289404384457798E-2</v>
      </c>
      <c r="N12" s="61">
        <v>4.9035242630272903E-2</v>
      </c>
      <c r="O12" s="61">
        <v>7.7230368362666097E-3</v>
      </c>
      <c r="P12" s="40">
        <v>4.3027958186489301E-2</v>
      </c>
      <c r="Q12" s="61">
        <v>5.3402638717308798E-2</v>
      </c>
      <c r="R12" s="40">
        <v>5.9172852336600801E-2</v>
      </c>
      <c r="S12" s="61">
        <v>3.7970898016517603E-2</v>
      </c>
      <c r="T12" s="40">
        <v>4.11745056620463E-2</v>
      </c>
      <c r="U12" s="61">
        <v>5.8279805827807403E-2</v>
      </c>
      <c r="V12" s="61">
        <v>4.5975962222624102E-2</v>
      </c>
      <c r="W12" s="61">
        <v>4.7763915348135601E-2</v>
      </c>
      <c r="X12" s="40">
        <v>5.3395923683452903E-2</v>
      </c>
      <c r="Y12" s="61">
        <v>7.1827014410108303E-2</v>
      </c>
      <c r="Z12" s="61">
        <v>4.5367154816470301E-2</v>
      </c>
      <c r="AA12" s="61">
        <v>2.1486969954267101E-2</v>
      </c>
      <c r="AB12" s="61">
        <v>4.0352549969101197E-2</v>
      </c>
      <c r="AC12" s="61">
        <v>8.4690117949218699E-2</v>
      </c>
      <c r="AD12" s="54">
        <v>7.3209685069498695E-2</v>
      </c>
    </row>
    <row r="13" spans="1:30" ht="20" customHeight="1" x14ac:dyDescent="0.25">
      <c r="A13" s="108"/>
      <c r="B13" s="55">
        <v>73</v>
      </c>
      <c r="C13" s="62">
        <v>10</v>
      </c>
      <c r="D13" s="62">
        <v>15</v>
      </c>
      <c r="E13" s="62">
        <v>1</v>
      </c>
      <c r="F13" s="62">
        <v>14</v>
      </c>
      <c r="G13" s="62">
        <v>6</v>
      </c>
      <c r="H13" s="41">
        <v>18</v>
      </c>
      <c r="I13" s="62">
        <v>19</v>
      </c>
      <c r="J13" s="62">
        <v>3</v>
      </c>
      <c r="K13" s="62">
        <v>4</v>
      </c>
      <c r="L13" s="62">
        <v>6</v>
      </c>
      <c r="M13" s="41">
        <v>22</v>
      </c>
      <c r="N13" s="62">
        <v>17</v>
      </c>
      <c r="O13" s="62">
        <v>1</v>
      </c>
      <c r="P13" s="41">
        <v>23</v>
      </c>
      <c r="Q13" s="62">
        <v>28</v>
      </c>
      <c r="R13" s="41">
        <v>44</v>
      </c>
      <c r="S13" s="62">
        <v>29</v>
      </c>
      <c r="T13" s="41">
        <v>17</v>
      </c>
      <c r="U13" s="62">
        <v>22</v>
      </c>
      <c r="V13" s="62">
        <v>17</v>
      </c>
      <c r="W13" s="62">
        <v>17</v>
      </c>
      <c r="X13" s="41">
        <v>18</v>
      </c>
      <c r="Y13" s="62">
        <v>18</v>
      </c>
      <c r="Z13" s="62">
        <v>9</v>
      </c>
      <c r="AA13" s="62">
        <v>10</v>
      </c>
      <c r="AB13" s="62">
        <v>3</v>
      </c>
      <c r="AC13" s="62">
        <v>11</v>
      </c>
      <c r="AD13" s="55">
        <v>3</v>
      </c>
    </row>
    <row r="14" spans="1:30" ht="20" customHeight="1" x14ac:dyDescent="0.25">
      <c r="A14" s="109" t="s">
        <v>63</v>
      </c>
      <c r="B14" s="56">
        <v>3.8863217050411403E-2</v>
      </c>
      <c r="C14" s="63">
        <v>5.6947060117899802E-2</v>
      </c>
      <c r="D14" s="63">
        <v>4.9582069458665202E-2</v>
      </c>
      <c r="E14" s="63">
        <v>2.0866152153142501E-2</v>
      </c>
      <c r="F14" s="63">
        <v>3.7116626997077198E-2</v>
      </c>
      <c r="G14" s="63">
        <v>6.7982578580041905E-2</v>
      </c>
      <c r="H14" s="42">
        <v>5.6796647780271201E-2</v>
      </c>
      <c r="I14" s="63">
        <v>3.8840267420919602E-2</v>
      </c>
      <c r="J14" s="63">
        <v>3.3881585730771102E-2</v>
      </c>
      <c r="K14" s="63">
        <v>6.5061800338467105E-2</v>
      </c>
      <c r="L14" s="63">
        <v>2.9325941800178699E-2</v>
      </c>
      <c r="M14" s="42">
        <v>4.8849572014057499E-2</v>
      </c>
      <c r="N14" s="63">
        <v>5.1476624027909902E-2</v>
      </c>
      <c r="O14" s="63">
        <v>3.3292030217658801E-2</v>
      </c>
      <c r="P14" s="42">
        <v>4.1668811813337703E-2</v>
      </c>
      <c r="Q14" s="63">
        <v>4.63375075316836E-2</v>
      </c>
      <c r="R14" s="42">
        <v>4.3206932996680297E-2</v>
      </c>
      <c r="S14" s="63">
        <v>3.5142661062242203E-2</v>
      </c>
      <c r="T14" s="42">
        <v>3.8399143132076603E-2</v>
      </c>
      <c r="U14" s="63">
        <v>2.9786171995790599E-2</v>
      </c>
      <c r="V14" s="63">
        <v>3.2713029234498398E-2</v>
      </c>
      <c r="W14" s="63">
        <v>5.57383545193708E-2</v>
      </c>
      <c r="X14" s="42">
        <v>4.2942526634684001E-2</v>
      </c>
      <c r="Y14" s="63">
        <v>3.4639033886747002E-2</v>
      </c>
      <c r="Z14" s="63">
        <v>3.2417576496068898E-2</v>
      </c>
      <c r="AA14" s="63">
        <v>4.8169913759736199E-2</v>
      </c>
      <c r="AB14" s="63">
        <v>6.1255784828639203E-3</v>
      </c>
      <c r="AC14" s="63">
        <v>3.00136559147159E-2</v>
      </c>
      <c r="AD14" s="56">
        <v>4.2176187196346498E-2</v>
      </c>
    </row>
    <row r="15" spans="1:30" ht="20" customHeight="1" x14ac:dyDescent="0.25">
      <c r="A15" s="109"/>
      <c r="B15" s="53">
        <v>59</v>
      </c>
      <c r="C15" s="60">
        <v>12</v>
      </c>
      <c r="D15" s="60">
        <v>15</v>
      </c>
      <c r="E15" s="60">
        <v>2</v>
      </c>
      <c r="F15" s="60">
        <v>11</v>
      </c>
      <c r="G15" s="60">
        <v>10</v>
      </c>
      <c r="H15" s="39">
        <v>15</v>
      </c>
      <c r="I15" s="60">
        <v>14</v>
      </c>
      <c r="J15" s="60">
        <v>4</v>
      </c>
      <c r="K15" s="60">
        <v>4</v>
      </c>
      <c r="L15" s="60">
        <v>4</v>
      </c>
      <c r="M15" s="39">
        <v>20</v>
      </c>
      <c r="N15" s="60">
        <v>18</v>
      </c>
      <c r="O15" s="60">
        <v>3</v>
      </c>
      <c r="P15" s="39">
        <v>22</v>
      </c>
      <c r="Q15" s="60">
        <v>24</v>
      </c>
      <c r="R15" s="39">
        <v>32</v>
      </c>
      <c r="S15" s="60">
        <v>27</v>
      </c>
      <c r="T15" s="39">
        <v>16</v>
      </c>
      <c r="U15" s="60">
        <v>11</v>
      </c>
      <c r="V15" s="60">
        <v>12</v>
      </c>
      <c r="W15" s="60">
        <v>19</v>
      </c>
      <c r="X15" s="39">
        <v>15</v>
      </c>
      <c r="Y15" s="60">
        <v>9</v>
      </c>
      <c r="Z15" s="60">
        <v>7</v>
      </c>
      <c r="AA15" s="60">
        <v>23</v>
      </c>
      <c r="AB15" s="60">
        <v>0</v>
      </c>
      <c r="AC15" s="60">
        <v>4</v>
      </c>
      <c r="AD15" s="53">
        <v>2</v>
      </c>
    </row>
    <row r="16" spans="1:30" ht="20" customHeight="1" x14ac:dyDescent="0.25">
      <c r="A16" s="108" t="s">
        <v>64</v>
      </c>
      <c r="B16" s="54">
        <v>6.6502064474399797E-2</v>
      </c>
      <c r="C16" s="61">
        <v>4.3167503690678802E-2</v>
      </c>
      <c r="D16" s="61">
        <v>9.1128831199366794E-2</v>
      </c>
      <c r="E16" s="61">
        <v>8.1555123198154097E-2</v>
      </c>
      <c r="F16" s="61">
        <v>6.5822514017109104E-2</v>
      </c>
      <c r="G16" s="61">
        <v>9.6471237593857104E-2</v>
      </c>
      <c r="H16" s="40">
        <v>3.92993467615513E-2</v>
      </c>
      <c r="I16" s="61">
        <v>7.3061480704572995E-2</v>
      </c>
      <c r="J16" s="61">
        <v>7.2127082852589994E-2</v>
      </c>
      <c r="K16" s="61">
        <v>8.0135129735383503E-2</v>
      </c>
      <c r="L16" s="61">
        <v>5.01903342538189E-2</v>
      </c>
      <c r="M16" s="40">
        <v>4.1734904860501999E-2</v>
      </c>
      <c r="N16" s="61">
        <v>8.5062505235852695E-2</v>
      </c>
      <c r="O16" s="61">
        <v>7.2240198463495206E-2</v>
      </c>
      <c r="P16" s="40">
        <v>5.6575274817155602E-2</v>
      </c>
      <c r="Q16" s="61">
        <v>5.6461624350136602E-2</v>
      </c>
      <c r="R16" s="40">
        <v>7.6660874493225395E-2</v>
      </c>
      <c r="S16" s="61">
        <v>5.7516905107475501E-2</v>
      </c>
      <c r="T16" s="40">
        <v>8.4924169731408899E-2</v>
      </c>
      <c r="U16" s="61">
        <v>6.6622155522319704E-2</v>
      </c>
      <c r="V16" s="61">
        <v>6.1331786813872601E-2</v>
      </c>
      <c r="W16" s="61">
        <v>4.9698641179922801E-2</v>
      </c>
      <c r="X16" s="40">
        <v>7.8396278012930004E-2</v>
      </c>
      <c r="Y16" s="61">
        <v>9.1208080508329903E-2</v>
      </c>
      <c r="Z16" s="61">
        <v>5.8997827697694002E-2</v>
      </c>
      <c r="AA16" s="61">
        <v>5.9474218657825997E-2</v>
      </c>
      <c r="AB16" s="61">
        <v>5.5197277397020003E-2</v>
      </c>
      <c r="AC16" s="61">
        <v>4.0959349859585097E-2</v>
      </c>
      <c r="AD16" s="54">
        <v>3.5781868673115003E-2</v>
      </c>
    </row>
    <row r="17" spans="1:30" ht="20" customHeight="1" x14ac:dyDescent="0.25">
      <c r="A17" s="108"/>
      <c r="B17" s="55">
        <v>101</v>
      </c>
      <c r="C17" s="62">
        <v>9</v>
      </c>
      <c r="D17" s="62">
        <v>27</v>
      </c>
      <c r="E17" s="62">
        <v>9</v>
      </c>
      <c r="F17" s="62">
        <v>19</v>
      </c>
      <c r="G17" s="62">
        <v>14</v>
      </c>
      <c r="H17" s="41">
        <v>10</v>
      </c>
      <c r="I17" s="62">
        <v>27</v>
      </c>
      <c r="J17" s="62">
        <v>8</v>
      </c>
      <c r="K17" s="62">
        <v>6</v>
      </c>
      <c r="L17" s="62">
        <v>7</v>
      </c>
      <c r="M17" s="41">
        <v>17</v>
      </c>
      <c r="N17" s="62">
        <v>29</v>
      </c>
      <c r="O17" s="62">
        <v>7</v>
      </c>
      <c r="P17" s="41">
        <v>30</v>
      </c>
      <c r="Q17" s="62">
        <v>29</v>
      </c>
      <c r="R17" s="41">
        <v>57</v>
      </c>
      <c r="S17" s="62">
        <v>44</v>
      </c>
      <c r="T17" s="41">
        <v>36</v>
      </c>
      <c r="U17" s="62">
        <v>25</v>
      </c>
      <c r="V17" s="62">
        <v>23</v>
      </c>
      <c r="W17" s="62">
        <v>17</v>
      </c>
      <c r="X17" s="41">
        <v>27</v>
      </c>
      <c r="Y17" s="62">
        <v>23</v>
      </c>
      <c r="Z17" s="62">
        <v>12</v>
      </c>
      <c r="AA17" s="62">
        <v>28</v>
      </c>
      <c r="AB17" s="62">
        <v>4</v>
      </c>
      <c r="AC17" s="62">
        <v>5</v>
      </c>
      <c r="AD17" s="55">
        <v>1</v>
      </c>
    </row>
    <row r="18" spans="1:30" ht="20" customHeight="1" x14ac:dyDescent="0.25">
      <c r="A18" s="109" t="s">
        <v>65</v>
      </c>
      <c r="B18" s="56">
        <v>3.92400562705729E-2</v>
      </c>
      <c r="C18" s="63">
        <v>4.9658886274135797E-2</v>
      </c>
      <c r="D18" s="63">
        <v>5.78703348425905E-2</v>
      </c>
      <c r="E18" s="63">
        <v>7.5324274018319398E-2</v>
      </c>
      <c r="F18" s="63">
        <v>3.0947081813453799E-2</v>
      </c>
      <c r="G18" s="63">
        <v>3.2246153450846402E-2</v>
      </c>
      <c r="H18" s="42">
        <v>2.59427099509793E-2</v>
      </c>
      <c r="I18" s="63">
        <v>4.6286279189131002E-2</v>
      </c>
      <c r="J18" s="63">
        <v>4.3083458473325599E-2</v>
      </c>
      <c r="K18" s="63">
        <v>2.3888950807399102E-2</v>
      </c>
      <c r="L18" s="63">
        <v>3.60011424981075E-2</v>
      </c>
      <c r="M18" s="42">
        <v>3.3346312057118903E-2</v>
      </c>
      <c r="N18" s="63">
        <v>5.3075623292477399E-2</v>
      </c>
      <c r="O18" s="63">
        <v>3.5036855084131797E-2</v>
      </c>
      <c r="P18" s="42">
        <v>3.5678001710575002E-2</v>
      </c>
      <c r="Q18" s="63">
        <v>4.0316062966557903E-2</v>
      </c>
      <c r="R18" s="42">
        <v>3.1826262625799497E-2</v>
      </c>
      <c r="S18" s="63">
        <v>4.6818541227902501E-2</v>
      </c>
      <c r="T18" s="42">
        <v>5.1999378864673901E-2</v>
      </c>
      <c r="U18" s="63">
        <v>5.7967332342045902E-2</v>
      </c>
      <c r="V18" s="63">
        <v>2.4355573255248002E-2</v>
      </c>
      <c r="W18" s="63">
        <v>1.9863649568038499E-2</v>
      </c>
      <c r="X18" s="42">
        <v>2.40069051781426E-2</v>
      </c>
      <c r="Y18" s="63">
        <v>3.3119238759217601E-2</v>
      </c>
      <c r="Z18" s="63">
        <v>6.7948337421159896E-2</v>
      </c>
      <c r="AA18" s="63">
        <v>4.8727817841419899E-2</v>
      </c>
      <c r="AB18" s="63">
        <v>5.7430735104580202E-2</v>
      </c>
      <c r="AC18" s="63">
        <v>6.3877871336059204E-3</v>
      </c>
      <c r="AD18" s="56">
        <v>2.65860909838425E-2</v>
      </c>
    </row>
    <row r="19" spans="1:30" ht="20" customHeight="1" x14ac:dyDescent="0.25">
      <c r="A19" s="109"/>
      <c r="B19" s="53">
        <v>60</v>
      </c>
      <c r="C19" s="60">
        <v>10</v>
      </c>
      <c r="D19" s="60">
        <v>17</v>
      </c>
      <c r="E19" s="60">
        <v>8</v>
      </c>
      <c r="F19" s="60">
        <v>9</v>
      </c>
      <c r="G19" s="60">
        <v>5</v>
      </c>
      <c r="H19" s="39">
        <v>7</v>
      </c>
      <c r="I19" s="60">
        <v>17</v>
      </c>
      <c r="J19" s="60">
        <v>5</v>
      </c>
      <c r="K19" s="60">
        <v>2</v>
      </c>
      <c r="L19" s="60">
        <v>5</v>
      </c>
      <c r="M19" s="39">
        <v>13</v>
      </c>
      <c r="N19" s="60">
        <v>18</v>
      </c>
      <c r="O19" s="60">
        <v>3</v>
      </c>
      <c r="P19" s="39">
        <v>19</v>
      </c>
      <c r="Q19" s="60">
        <v>21</v>
      </c>
      <c r="R19" s="39">
        <v>24</v>
      </c>
      <c r="S19" s="60">
        <v>36</v>
      </c>
      <c r="T19" s="39">
        <v>22</v>
      </c>
      <c r="U19" s="60">
        <v>22</v>
      </c>
      <c r="V19" s="60">
        <v>9</v>
      </c>
      <c r="W19" s="60">
        <v>7</v>
      </c>
      <c r="X19" s="39">
        <v>8</v>
      </c>
      <c r="Y19" s="60">
        <v>8</v>
      </c>
      <c r="Z19" s="60">
        <v>14</v>
      </c>
      <c r="AA19" s="60">
        <v>23</v>
      </c>
      <c r="AB19" s="60">
        <v>4</v>
      </c>
      <c r="AC19" s="60">
        <v>1</v>
      </c>
      <c r="AD19" s="53">
        <v>1</v>
      </c>
    </row>
    <row r="20" spans="1:30" ht="20" customHeight="1" x14ac:dyDescent="0.25">
      <c r="A20" s="108" t="s">
        <v>66</v>
      </c>
      <c r="B20" s="54">
        <v>2.7670191044105199E-2</v>
      </c>
      <c r="C20" s="61">
        <v>3.8161683626982197E-2</v>
      </c>
      <c r="D20" s="61">
        <v>1.0959978865313399E-2</v>
      </c>
      <c r="E20" s="61">
        <v>4.7604478760599402E-2</v>
      </c>
      <c r="F20" s="61">
        <v>3.2415154021058698E-2</v>
      </c>
      <c r="G20" s="61">
        <v>3.56953651364866E-2</v>
      </c>
      <c r="H20" s="40">
        <v>2.5871408740881001E-2</v>
      </c>
      <c r="I20" s="61">
        <v>1.7397793295930299E-2</v>
      </c>
      <c r="J20" s="61">
        <v>4.3264488697629798E-2</v>
      </c>
      <c r="K20" s="61">
        <v>1.8535023421116601E-2</v>
      </c>
      <c r="L20" s="61">
        <v>2.9796414588726099E-2</v>
      </c>
      <c r="M20" s="40">
        <v>2.0734931990926301E-2</v>
      </c>
      <c r="N20" s="61">
        <v>2.2853858327300299E-2</v>
      </c>
      <c r="O20" s="61">
        <v>3.0647757556742799E-2</v>
      </c>
      <c r="P20" s="40">
        <v>3.2612910868238899E-2</v>
      </c>
      <c r="Q20" s="61">
        <v>2.0201971564027199E-2</v>
      </c>
      <c r="R20" s="40">
        <v>2.6728781179250101E-2</v>
      </c>
      <c r="S20" s="61">
        <v>2.8615577067277499E-2</v>
      </c>
      <c r="T20" s="40">
        <v>3.3529719128238003E-2</v>
      </c>
      <c r="U20" s="61">
        <v>3.4504075630579202E-2</v>
      </c>
      <c r="V20" s="61">
        <v>1.7652166919130699E-2</v>
      </c>
      <c r="W20" s="61">
        <v>2.40847346614688E-2</v>
      </c>
      <c r="X20" s="40">
        <v>2.3769369516819201E-2</v>
      </c>
      <c r="Y20" s="61">
        <v>2.25041767669736E-2</v>
      </c>
      <c r="Z20" s="61">
        <v>2.6189062865235702E-2</v>
      </c>
      <c r="AA20" s="61">
        <v>2.6743119652070602E-2</v>
      </c>
      <c r="AB20" s="61">
        <v>6.6001171396297298E-2</v>
      </c>
      <c r="AC20" s="61">
        <v>4.0497703169525098E-2</v>
      </c>
      <c r="AD20" s="54">
        <v>0</v>
      </c>
    </row>
    <row r="21" spans="1:30" ht="20" customHeight="1" x14ac:dyDescent="0.25">
      <c r="A21" s="108"/>
      <c r="B21" s="55">
        <v>42</v>
      </c>
      <c r="C21" s="62">
        <v>8</v>
      </c>
      <c r="D21" s="62">
        <v>3</v>
      </c>
      <c r="E21" s="62">
        <v>5</v>
      </c>
      <c r="F21" s="62">
        <v>9</v>
      </c>
      <c r="G21" s="62">
        <v>5</v>
      </c>
      <c r="H21" s="41">
        <v>7</v>
      </c>
      <c r="I21" s="62">
        <v>6</v>
      </c>
      <c r="J21" s="62">
        <v>5</v>
      </c>
      <c r="K21" s="62">
        <v>1</v>
      </c>
      <c r="L21" s="62">
        <v>4</v>
      </c>
      <c r="M21" s="41">
        <v>8</v>
      </c>
      <c r="N21" s="62">
        <v>8</v>
      </c>
      <c r="O21" s="62">
        <v>3</v>
      </c>
      <c r="P21" s="41">
        <v>17</v>
      </c>
      <c r="Q21" s="62">
        <v>10</v>
      </c>
      <c r="R21" s="41">
        <v>20</v>
      </c>
      <c r="S21" s="62">
        <v>22</v>
      </c>
      <c r="T21" s="41">
        <v>14</v>
      </c>
      <c r="U21" s="62">
        <v>13</v>
      </c>
      <c r="V21" s="62">
        <v>7</v>
      </c>
      <c r="W21" s="62">
        <v>8</v>
      </c>
      <c r="X21" s="41">
        <v>8</v>
      </c>
      <c r="Y21" s="62">
        <v>6</v>
      </c>
      <c r="Z21" s="62">
        <v>5</v>
      </c>
      <c r="AA21" s="62">
        <v>13</v>
      </c>
      <c r="AB21" s="62">
        <v>5</v>
      </c>
      <c r="AC21" s="62">
        <v>5</v>
      </c>
      <c r="AD21" s="55">
        <v>0</v>
      </c>
    </row>
    <row r="22" spans="1:30" ht="20" customHeight="1" x14ac:dyDescent="0.25">
      <c r="A22" s="109" t="s">
        <v>67</v>
      </c>
      <c r="B22" s="56">
        <v>3.2100797294242103E-2</v>
      </c>
      <c r="C22" s="63">
        <v>2.0391698716751699E-2</v>
      </c>
      <c r="D22" s="63">
        <v>3.9271155134563099E-2</v>
      </c>
      <c r="E22" s="63">
        <v>1.65507550811205E-2</v>
      </c>
      <c r="F22" s="63">
        <v>5.1301125138882901E-2</v>
      </c>
      <c r="G22" s="63">
        <v>0</v>
      </c>
      <c r="H22" s="42">
        <v>3.0363006230782901E-2</v>
      </c>
      <c r="I22" s="63">
        <v>3.1813591108872302E-2</v>
      </c>
      <c r="J22" s="63">
        <v>2.0991828972603498E-2</v>
      </c>
      <c r="K22" s="63">
        <v>0</v>
      </c>
      <c r="L22" s="63">
        <v>3.8729344311645403E-2</v>
      </c>
      <c r="M22" s="42">
        <v>3.5052461996612799E-2</v>
      </c>
      <c r="N22" s="63">
        <v>3.8509190351045101E-2</v>
      </c>
      <c r="O22" s="63">
        <v>1.9143434184130802E-2</v>
      </c>
      <c r="P22" s="42">
        <v>3.6447617569378102E-2</v>
      </c>
      <c r="Q22" s="63">
        <v>2.4034483021319001E-2</v>
      </c>
      <c r="R22" s="42">
        <v>3.25522655209654E-2</v>
      </c>
      <c r="S22" s="63">
        <v>3.20405856394275E-2</v>
      </c>
      <c r="T22" s="42">
        <v>3.8426192820076997E-2</v>
      </c>
      <c r="U22" s="63">
        <v>3.8596800342424298E-2</v>
      </c>
      <c r="V22" s="63">
        <v>2.56509779463585E-2</v>
      </c>
      <c r="W22" s="63">
        <v>2.4471723460725101E-2</v>
      </c>
      <c r="X22" s="42">
        <v>3.1697007732975999E-2</v>
      </c>
      <c r="Y22" s="63">
        <v>4.1226992251214803E-2</v>
      </c>
      <c r="Z22" s="63">
        <v>4.0366864128089402E-2</v>
      </c>
      <c r="AA22" s="63">
        <v>2.4071181425579399E-2</v>
      </c>
      <c r="AB22" s="63">
        <v>1.33650072521677E-2</v>
      </c>
      <c r="AC22" s="63">
        <v>3.3406873959188101E-2</v>
      </c>
      <c r="AD22" s="56">
        <v>6.0614804158542E-2</v>
      </c>
    </row>
    <row r="23" spans="1:30" ht="20" customHeight="1" x14ac:dyDescent="0.25">
      <c r="A23" s="109"/>
      <c r="B23" s="53">
        <v>49</v>
      </c>
      <c r="C23" s="60">
        <v>4</v>
      </c>
      <c r="D23" s="60">
        <v>12</v>
      </c>
      <c r="E23" s="60">
        <v>2</v>
      </c>
      <c r="F23" s="60">
        <v>15</v>
      </c>
      <c r="G23" s="60">
        <v>0</v>
      </c>
      <c r="H23" s="39">
        <v>8</v>
      </c>
      <c r="I23" s="60">
        <v>12</v>
      </c>
      <c r="J23" s="60">
        <v>2</v>
      </c>
      <c r="K23" s="60">
        <v>0</v>
      </c>
      <c r="L23" s="60">
        <v>5</v>
      </c>
      <c r="M23" s="39">
        <v>14</v>
      </c>
      <c r="N23" s="60">
        <v>13</v>
      </c>
      <c r="O23" s="60">
        <v>2</v>
      </c>
      <c r="P23" s="39">
        <v>19</v>
      </c>
      <c r="Q23" s="60">
        <v>12</v>
      </c>
      <c r="R23" s="39">
        <v>24</v>
      </c>
      <c r="S23" s="60">
        <v>25</v>
      </c>
      <c r="T23" s="39">
        <v>16</v>
      </c>
      <c r="U23" s="60">
        <v>14</v>
      </c>
      <c r="V23" s="60">
        <v>10</v>
      </c>
      <c r="W23" s="60">
        <v>9</v>
      </c>
      <c r="X23" s="39">
        <v>11</v>
      </c>
      <c r="Y23" s="60">
        <v>11</v>
      </c>
      <c r="Z23" s="60">
        <v>8</v>
      </c>
      <c r="AA23" s="60">
        <v>11</v>
      </c>
      <c r="AB23" s="60">
        <v>1</v>
      </c>
      <c r="AC23" s="60">
        <v>4</v>
      </c>
      <c r="AD23" s="53">
        <v>2</v>
      </c>
    </row>
    <row r="24" spans="1:30" ht="20" customHeight="1" x14ac:dyDescent="0.25">
      <c r="A24" s="108" t="s">
        <v>68</v>
      </c>
      <c r="B24" s="54">
        <v>8.3957700450526807E-2</v>
      </c>
      <c r="C24" s="61">
        <v>9.4255034225961307E-2</v>
      </c>
      <c r="D24" s="61">
        <v>6.9165999457998104E-2</v>
      </c>
      <c r="E24" s="61">
        <v>3.2096948834928002E-2</v>
      </c>
      <c r="F24" s="61">
        <v>0.11954253187724299</v>
      </c>
      <c r="G24" s="61">
        <v>3.2971619176161898E-2</v>
      </c>
      <c r="H24" s="40">
        <v>8.5891321263385306E-2</v>
      </c>
      <c r="I24" s="61">
        <v>5.3364201690277897E-2</v>
      </c>
      <c r="J24" s="61">
        <v>4.7091830578589698E-2</v>
      </c>
      <c r="K24" s="61">
        <v>5.4518713255452003E-2</v>
      </c>
      <c r="L24" s="61">
        <v>0.13743198286583899</v>
      </c>
      <c r="M24" s="40">
        <v>8.0630136482099907E-2</v>
      </c>
      <c r="N24" s="61">
        <v>7.4930842846895898E-2</v>
      </c>
      <c r="O24" s="61">
        <v>4.2537448631369601E-2</v>
      </c>
      <c r="P24" s="40">
        <v>5.4391038841575E-2</v>
      </c>
      <c r="Q24" s="61">
        <v>9.5476993713948105E-2</v>
      </c>
      <c r="R24" s="40">
        <v>7.0347832702604904E-2</v>
      </c>
      <c r="S24" s="61">
        <v>9.8008618494833694E-2</v>
      </c>
      <c r="T24" s="40">
        <v>8.7668950772728294E-2</v>
      </c>
      <c r="U24" s="61">
        <v>0.109073757877674</v>
      </c>
      <c r="V24" s="61">
        <v>5.8727059850030801E-2</v>
      </c>
      <c r="W24" s="61">
        <v>7.9823286144143593E-2</v>
      </c>
      <c r="X24" s="40">
        <v>7.8033885601697398E-2</v>
      </c>
      <c r="Y24" s="61">
        <v>0.10061725054493501</v>
      </c>
      <c r="Z24" s="61">
        <v>6.7063416417153396E-2</v>
      </c>
      <c r="AA24" s="61">
        <v>8.4187216421343802E-2</v>
      </c>
      <c r="AB24" s="61">
        <v>8.28525119956873E-2</v>
      </c>
      <c r="AC24" s="61">
        <v>8.4951925397045103E-2</v>
      </c>
      <c r="AD24" s="54">
        <v>0.108372138874142</v>
      </c>
    </row>
    <row r="25" spans="1:30" ht="20" customHeight="1" x14ac:dyDescent="0.25">
      <c r="A25" s="108"/>
      <c r="B25" s="55">
        <v>127</v>
      </c>
      <c r="C25" s="62">
        <v>20</v>
      </c>
      <c r="D25" s="62">
        <v>20</v>
      </c>
      <c r="E25" s="62">
        <v>3</v>
      </c>
      <c r="F25" s="62">
        <v>34</v>
      </c>
      <c r="G25" s="62">
        <v>5</v>
      </c>
      <c r="H25" s="41">
        <v>23</v>
      </c>
      <c r="I25" s="62">
        <v>20</v>
      </c>
      <c r="J25" s="62">
        <v>5</v>
      </c>
      <c r="K25" s="62">
        <v>4</v>
      </c>
      <c r="L25" s="62">
        <v>19</v>
      </c>
      <c r="M25" s="41">
        <v>33</v>
      </c>
      <c r="N25" s="62">
        <v>26</v>
      </c>
      <c r="O25" s="62">
        <v>4</v>
      </c>
      <c r="P25" s="41">
        <v>29</v>
      </c>
      <c r="Q25" s="62">
        <v>49</v>
      </c>
      <c r="R25" s="41">
        <v>52</v>
      </c>
      <c r="S25" s="62">
        <v>75</v>
      </c>
      <c r="T25" s="41">
        <v>37</v>
      </c>
      <c r="U25" s="62">
        <v>41</v>
      </c>
      <c r="V25" s="62">
        <v>22</v>
      </c>
      <c r="W25" s="62">
        <v>28</v>
      </c>
      <c r="X25" s="41">
        <v>27</v>
      </c>
      <c r="Y25" s="62">
        <v>26</v>
      </c>
      <c r="Z25" s="62">
        <v>13</v>
      </c>
      <c r="AA25" s="62">
        <v>40</v>
      </c>
      <c r="AB25" s="62">
        <v>6</v>
      </c>
      <c r="AC25" s="62">
        <v>11</v>
      </c>
      <c r="AD25" s="55">
        <v>4</v>
      </c>
    </row>
    <row r="26" spans="1:30" ht="20" customHeight="1" x14ac:dyDescent="0.25">
      <c r="A26" s="109" t="s">
        <v>14</v>
      </c>
      <c r="B26" s="56">
        <v>0.33160340868606603</v>
      </c>
      <c r="C26" s="63">
        <v>0.30836597064419502</v>
      </c>
      <c r="D26" s="63">
        <v>0.28434220239480301</v>
      </c>
      <c r="E26" s="63">
        <v>0.233041252342924</v>
      </c>
      <c r="F26" s="63">
        <v>0.24697640442417099</v>
      </c>
      <c r="G26" s="63">
        <v>0.208582099307424</v>
      </c>
      <c r="H26" s="42">
        <v>0.314455306706235</v>
      </c>
      <c r="I26" s="63">
        <v>0.32940068000335498</v>
      </c>
      <c r="J26" s="63">
        <v>0.239190198195219</v>
      </c>
      <c r="K26" s="63">
        <v>0.23734085626033</v>
      </c>
      <c r="L26" s="63">
        <v>0.27657366185308402</v>
      </c>
      <c r="M26" s="42">
        <v>0.32048385683039599</v>
      </c>
      <c r="N26" s="63">
        <v>0.30428093070341999</v>
      </c>
      <c r="O26" s="63">
        <v>0.29303284301637</v>
      </c>
      <c r="P26" s="42">
        <v>0.30543937873310201</v>
      </c>
      <c r="Q26" s="63">
        <v>0.327978082978306</v>
      </c>
      <c r="R26" s="42">
        <v>0.27070528418895101</v>
      </c>
      <c r="S26" s="63">
        <v>0.38424228496096502</v>
      </c>
      <c r="T26" s="42">
        <v>0.33462161253752998</v>
      </c>
      <c r="U26" s="63">
        <v>0.28656296790873098</v>
      </c>
      <c r="V26" s="63">
        <v>0.32831824614274402</v>
      </c>
      <c r="W26" s="63">
        <v>0.379592443935927</v>
      </c>
      <c r="X26" s="42">
        <v>0.39456306790823298</v>
      </c>
      <c r="Y26" s="63">
        <v>0.32562119532359202</v>
      </c>
      <c r="Z26" s="63">
        <v>0.29464450959472299</v>
      </c>
      <c r="AA26" s="63">
        <v>0.30109146336784898</v>
      </c>
      <c r="AB26" s="63">
        <v>0.35801891598904401</v>
      </c>
      <c r="AC26" s="63">
        <v>0.33316313397904801</v>
      </c>
      <c r="AD26" s="56">
        <v>0.33023086572957899</v>
      </c>
    </row>
    <row r="27" spans="1:30" ht="20" customHeight="1" x14ac:dyDescent="0.25">
      <c r="A27" s="109"/>
      <c r="B27" s="53">
        <v>504</v>
      </c>
      <c r="C27" s="60">
        <v>65</v>
      </c>
      <c r="D27" s="60">
        <v>83</v>
      </c>
      <c r="E27" s="60">
        <v>25</v>
      </c>
      <c r="F27" s="60">
        <v>71</v>
      </c>
      <c r="G27" s="60">
        <v>29</v>
      </c>
      <c r="H27" s="39">
        <v>82</v>
      </c>
      <c r="I27" s="60">
        <v>121</v>
      </c>
      <c r="J27" s="60">
        <v>28</v>
      </c>
      <c r="K27" s="60">
        <v>16</v>
      </c>
      <c r="L27" s="60">
        <v>39</v>
      </c>
      <c r="M27" s="39">
        <v>130</v>
      </c>
      <c r="N27" s="60">
        <v>104</v>
      </c>
      <c r="O27" s="60">
        <v>27</v>
      </c>
      <c r="P27" s="39">
        <v>161</v>
      </c>
      <c r="Q27" s="60">
        <v>169</v>
      </c>
      <c r="R27" s="39">
        <v>200</v>
      </c>
      <c r="S27" s="60">
        <v>296</v>
      </c>
      <c r="T27" s="39">
        <v>141</v>
      </c>
      <c r="U27" s="60">
        <v>107</v>
      </c>
      <c r="V27" s="60">
        <v>123</v>
      </c>
      <c r="W27" s="60">
        <v>132</v>
      </c>
      <c r="X27" s="39">
        <v>134</v>
      </c>
      <c r="Y27" s="60">
        <v>83</v>
      </c>
      <c r="Z27" s="60">
        <v>59</v>
      </c>
      <c r="AA27" s="60">
        <v>143</v>
      </c>
      <c r="AB27" s="60">
        <v>26</v>
      </c>
      <c r="AC27" s="60">
        <v>44</v>
      </c>
      <c r="AD27" s="53">
        <v>14</v>
      </c>
    </row>
    <row r="28" spans="1:30" ht="20" customHeight="1" x14ac:dyDescent="0.25">
      <c r="A28" s="108" t="s">
        <v>69</v>
      </c>
      <c r="B28" s="54">
        <v>0.38006256472967698</v>
      </c>
      <c r="C28" s="61">
        <v>0.38905216270339499</v>
      </c>
      <c r="D28" s="61">
        <v>0.39767942864669997</v>
      </c>
      <c r="E28" s="61">
        <v>0.49296101561081301</v>
      </c>
      <c r="F28" s="61">
        <v>0.41587856171100401</v>
      </c>
      <c r="G28" s="61">
        <v>0.52605094675518205</v>
      </c>
      <c r="H28" s="40">
        <v>0.42138025256591399</v>
      </c>
      <c r="I28" s="61">
        <v>0.40983570658694102</v>
      </c>
      <c r="J28" s="61">
        <v>0.50036952649927102</v>
      </c>
      <c r="K28" s="61">
        <v>0.52051952618185104</v>
      </c>
      <c r="L28" s="61">
        <v>0.40195117782860101</v>
      </c>
      <c r="M28" s="40">
        <v>0.41916782376828599</v>
      </c>
      <c r="N28" s="61">
        <v>0.36981042521509899</v>
      </c>
      <c r="O28" s="61">
        <v>0.47406943284609998</v>
      </c>
      <c r="P28" s="40">
        <v>0.437186965646637</v>
      </c>
      <c r="Q28" s="61">
        <v>0.38919327387402303</v>
      </c>
      <c r="R28" s="40">
        <v>0.447971766292524</v>
      </c>
      <c r="S28" s="61">
        <v>0.31761482643987599</v>
      </c>
      <c r="T28" s="40">
        <v>0.33043083301326798</v>
      </c>
      <c r="U28" s="61">
        <v>0.37688673838043302</v>
      </c>
      <c r="V28" s="61">
        <v>0.45125115983811698</v>
      </c>
      <c r="W28" s="61">
        <v>0.36672716653040299</v>
      </c>
      <c r="X28" s="40">
        <v>0.32659095941451899</v>
      </c>
      <c r="Y28" s="61">
        <v>0.351064031958989</v>
      </c>
      <c r="Z28" s="61">
        <v>0.41237240537987602</v>
      </c>
      <c r="AA28" s="61">
        <v>0.40753506887417501</v>
      </c>
      <c r="AB28" s="61">
        <v>0.36100880238233901</v>
      </c>
      <c r="AC28" s="61">
        <v>0.430619570587286</v>
      </c>
      <c r="AD28" s="54">
        <v>0.396238044384433</v>
      </c>
    </row>
    <row r="29" spans="1:30" ht="20" customHeight="1" x14ac:dyDescent="0.25">
      <c r="A29" s="108"/>
      <c r="B29" s="55">
        <v>577</v>
      </c>
      <c r="C29" s="62">
        <v>81</v>
      </c>
      <c r="D29" s="62">
        <v>117</v>
      </c>
      <c r="E29" s="62">
        <v>52</v>
      </c>
      <c r="F29" s="62">
        <v>119</v>
      </c>
      <c r="G29" s="62">
        <v>74</v>
      </c>
      <c r="H29" s="41">
        <v>110</v>
      </c>
      <c r="I29" s="62">
        <v>150</v>
      </c>
      <c r="J29" s="62">
        <v>58</v>
      </c>
      <c r="K29" s="62">
        <v>36</v>
      </c>
      <c r="L29" s="62">
        <v>56</v>
      </c>
      <c r="M29" s="41">
        <v>169</v>
      </c>
      <c r="N29" s="62">
        <v>127</v>
      </c>
      <c r="O29" s="62">
        <v>43</v>
      </c>
      <c r="P29" s="41">
        <v>230</v>
      </c>
      <c r="Q29" s="62">
        <v>201</v>
      </c>
      <c r="R29" s="41">
        <v>331</v>
      </c>
      <c r="S29" s="62">
        <v>245</v>
      </c>
      <c r="T29" s="41">
        <v>139</v>
      </c>
      <c r="U29" s="62">
        <v>140</v>
      </c>
      <c r="V29" s="62">
        <v>170</v>
      </c>
      <c r="W29" s="62">
        <v>128</v>
      </c>
      <c r="X29" s="41">
        <v>111</v>
      </c>
      <c r="Y29" s="62">
        <v>89</v>
      </c>
      <c r="Z29" s="62">
        <v>83</v>
      </c>
      <c r="AA29" s="62">
        <v>194</v>
      </c>
      <c r="AB29" s="62">
        <v>26</v>
      </c>
      <c r="AC29" s="62">
        <v>57</v>
      </c>
      <c r="AD29" s="55">
        <v>16</v>
      </c>
    </row>
    <row r="30" spans="1:30" ht="20" customHeight="1" x14ac:dyDescent="0.25">
      <c r="A30" s="109" t="s">
        <v>70</v>
      </c>
      <c r="B30" s="56">
        <v>0.10536528152481101</v>
      </c>
      <c r="C30" s="63">
        <v>0.100114563808579</v>
      </c>
      <c r="D30" s="63">
        <v>0.14071090065803199</v>
      </c>
      <c r="E30" s="63">
        <v>0.102421275351297</v>
      </c>
      <c r="F30" s="63">
        <v>0.102939141014186</v>
      </c>
      <c r="G30" s="63">
        <v>0.16445381617389901</v>
      </c>
      <c r="H30" s="42">
        <v>9.6095994541822494E-2</v>
      </c>
      <c r="I30" s="63">
        <v>0.111901748125493</v>
      </c>
      <c r="J30" s="63">
        <v>0.106008668583361</v>
      </c>
      <c r="K30" s="63">
        <v>0.14519693007385101</v>
      </c>
      <c r="L30" s="63">
        <v>7.9516276053997706E-2</v>
      </c>
      <c r="M30" s="42">
        <v>9.0584476874559505E-2</v>
      </c>
      <c r="N30" s="63">
        <v>0.13653912926376299</v>
      </c>
      <c r="O30" s="63">
        <v>0.105532228681154</v>
      </c>
      <c r="P30" s="42">
        <v>9.8244086630493305E-2</v>
      </c>
      <c r="Q30" s="63">
        <v>0.10279913188181999</v>
      </c>
      <c r="R30" s="42">
        <v>0.119867807489906</v>
      </c>
      <c r="S30" s="63">
        <v>9.2659566169717697E-2</v>
      </c>
      <c r="T30" s="42">
        <v>0.123323312863486</v>
      </c>
      <c r="U30" s="63">
        <v>9.6408327518110307E-2</v>
      </c>
      <c r="V30" s="63">
        <v>9.4044816048370894E-2</v>
      </c>
      <c r="W30" s="63">
        <v>0.105436995699294</v>
      </c>
      <c r="X30" s="42">
        <v>0.121338804647614</v>
      </c>
      <c r="Y30" s="63">
        <v>0.12584711439507701</v>
      </c>
      <c r="Z30" s="63">
        <v>9.14154041937629E-2</v>
      </c>
      <c r="AA30" s="63">
        <v>0.107644132417562</v>
      </c>
      <c r="AB30" s="63">
        <v>6.1322855879883897E-2</v>
      </c>
      <c r="AC30" s="63">
        <v>7.0973005774301004E-2</v>
      </c>
      <c r="AD30" s="56">
        <v>7.7958055869461501E-2</v>
      </c>
    </row>
    <row r="31" spans="1:30" ht="20" customHeight="1" x14ac:dyDescent="0.25">
      <c r="A31" s="109"/>
      <c r="B31" s="53">
        <v>160</v>
      </c>
      <c r="C31" s="60">
        <v>21</v>
      </c>
      <c r="D31" s="60">
        <v>41</v>
      </c>
      <c r="E31" s="60">
        <v>11</v>
      </c>
      <c r="F31" s="60">
        <v>29</v>
      </c>
      <c r="G31" s="60">
        <v>23</v>
      </c>
      <c r="H31" s="39">
        <v>25</v>
      </c>
      <c r="I31" s="60">
        <v>41</v>
      </c>
      <c r="J31" s="60">
        <v>12</v>
      </c>
      <c r="K31" s="60">
        <v>10</v>
      </c>
      <c r="L31" s="60">
        <v>11</v>
      </c>
      <c r="M31" s="39">
        <v>37</v>
      </c>
      <c r="N31" s="60">
        <v>47</v>
      </c>
      <c r="O31" s="60">
        <v>10</v>
      </c>
      <c r="P31" s="39">
        <v>52</v>
      </c>
      <c r="Q31" s="60">
        <v>53</v>
      </c>
      <c r="R31" s="39">
        <v>89</v>
      </c>
      <c r="S31" s="60">
        <v>71</v>
      </c>
      <c r="T31" s="39">
        <v>52</v>
      </c>
      <c r="U31" s="60">
        <v>36</v>
      </c>
      <c r="V31" s="60">
        <v>35</v>
      </c>
      <c r="W31" s="60">
        <v>37</v>
      </c>
      <c r="X31" s="39">
        <v>41</v>
      </c>
      <c r="Y31" s="60">
        <v>32</v>
      </c>
      <c r="Z31" s="60">
        <v>18</v>
      </c>
      <c r="AA31" s="60">
        <v>51</v>
      </c>
      <c r="AB31" s="60">
        <v>4</v>
      </c>
      <c r="AC31" s="60">
        <v>9</v>
      </c>
      <c r="AD31" s="53">
        <v>3</v>
      </c>
    </row>
    <row r="32" spans="1:30" ht="20" customHeight="1" x14ac:dyDescent="0.25">
      <c r="A32" s="108" t="s">
        <v>71</v>
      </c>
      <c r="B32" s="54">
        <v>0.18296874505944699</v>
      </c>
      <c r="C32" s="61">
        <v>0.20246730284383099</v>
      </c>
      <c r="D32" s="61">
        <v>0.177267468300465</v>
      </c>
      <c r="E32" s="61">
        <v>0.17157645669496699</v>
      </c>
      <c r="F32" s="61">
        <v>0.234205892850639</v>
      </c>
      <c r="G32" s="61">
        <v>0.100913137763495</v>
      </c>
      <c r="H32" s="40">
        <v>0.16806844618602901</v>
      </c>
      <c r="I32" s="61">
        <v>0.148861865284212</v>
      </c>
      <c r="J32" s="61">
        <v>0.15443160672214901</v>
      </c>
      <c r="K32" s="61">
        <v>9.6942687483967796E-2</v>
      </c>
      <c r="L32" s="61">
        <v>0.241958884264318</v>
      </c>
      <c r="M32" s="40">
        <v>0.169763842526758</v>
      </c>
      <c r="N32" s="61">
        <v>0.18936951481771899</v>
      </c>
      <c r="O32" s="61">
        <v>0.12736549545637499</v>
      </c>
      <c r="P32" s="40">
        <v>0.15912956898976699</v>
      </c>
      <c r="Q32" s="61">
        <v>0.18002951126585201</v>
      </c>
      <c r="R32" s="40">
        <v>0.16145514202861999</v>
      </c>
      <c r="S32" s="61">
        <v>0.20548332242944101</v>
      </c>
      <c r="T32" s="40">
        <v>0.21162424158571699</v>
      </c>
      <c r="U32" s="61">
        <v>0.24014196619272399</v>
      </c>
      <c r="V32" s="61">
        <v>0.126385777970768</v>
      </c>
      <c r="W32" s="61">
        <v>0.14824339383437601</v>
      </c>
      <c r="X32" s="40">
        <v>0.15750716802963499</v>
      </c>
      <c r="Y32" s="61">
        <v>0.19746765832234101</v>
      </c>
      <c r="Z32" s="61">
        <v>0.20156768083163801</v>
      </c>
      <c r="AA32" s="61">
        <v>0.183729335340414</v>
      </c>
      <c r="AB32" s="61">
        <v>0.219649425748733</v>
      </c>
      <c r="AC32" s="61">
        <v>0.165244289659364</v>
      </c>
      <c r="AD32" s="54">
        <v>0.19557303401652701</v>
      </c>
    </row>
    <row r="33" spans="1:30" ht="20" customHeight="1" x14ac:dyDescent="0.25">
      <c r="A33" s="110"/>
      <c r="B33" s="57">
        <v>278</v>
      </c>
      <c r="C33" s="64">
        <v>42</v>
      </c>
      <c r="D33" s="64">
        <v>52</v>
      </c>
      <c r="E33" s="64">
        <v>18</v>
      </c>
      <c r="F33" s="64">
        <v>67</v>
      </c>
      <c r="G33" s="64">
        <v>14</v>
      </c>
      <c r="H33" s="44">
        <v>44</v>
      </c>
      <c r="I33" s="64">
        <v>55</v>
      </c>
      <c r="J33" s="64">
        <v>18</v>
      </c>
      <c r="K33" s="64">
        <v>7</v>
      </c>
      <c r="L33" s="64">
        <v>34</v>
      </c>
      <c r="M33" s="44">
        <v>69</v>
      </c>
      <c r="N33" s="64">
        <v>65</v>
      </c>
      <c r="O33" s="64">
        <v>12</v>
      </c>
      <c r="P33" s="44">
        <v>84</v>
      </c>
      <c r="Q33" s="64">
        <v>93</v>
      </c>
      <c r="R33" s="44">
        <v>119</v>
      </c>
      <c r="S33" s="64">
        <v>158</v>
      </c>
      <c r="T33" s="44">
        <v>89</v>
      </c>
      <c r="U33" s="64">
        <v>89</v>
      </c>
      <c r="V33" s="64">
        <v>47</v>
      </c>
      <c r="W33" s="64">
        <v>52</v>
      </c>
      <c r="X33" s="44">
        <v>53</v>
      </c>
      <c r="Y33" s="64">
        <v>50</v>
      </c>
      <c r="Z33" s="64">
        <v>41</v>
      </c>
      <c r="AA33" s="64">
        <v>87</v>
      </c>
      <c r="AB33" s="64">
        <v>16</v>
      </c>
      <c r="AC33" s="64">
        <v>22</v>
      </c>
      <c r="AD33" s="57">
        <v>8</v>
      </c>
    </row>
    <row r="35" spans="1:30" x14ac:dyDescent="0.25">
      <c r="A35" s="27" t="s">
        <v>260</v>
      </c>
    </row>
  </sheetData>
  <mergeCells count="23">
    <mergeCell ref="A1:AD1"/>
    <mergeCell ref="A2:A3"/>
    <mergeCell ref="C2:G2"/>
    <mergeCell ref="H2:L2"/>
    <mergeCell ref="M2:O2"/>
    <mergeCell ref="P2:Q2"/>
    <mergeCell ref="R2:S2"/>
    <mergeCell ref="T2:W2"/>
    <mergeCell ref="X2:AD2"/>
    <mergeCell ref="A6:A7"/>
    <mergeCell ref="A8:A9"/>
    <mergeCell ref="A10:A11"/>
    <mergeCell ref="A12:A13"/>
    <mergeCell ref="A14:A15"/>
    <mergeCell ref="A26:A27"/>
    <mergeCell ref="A28:A29"/>
    <mergeCell ref="A30:A31"/>
    <mergeCell ref="A32:A33"/>
    <mergeCell ref="A16:A17"/>
    <mergeCell ref="A18:A19"/>
    <mergeCell ref="A20:A21"/>
    <mergeCell ref="A22:A23"/>
    <mergeCell ref="A24:A25"/>
  </mergeCells>
  <hyperlinks>
    <hyperlink ref="A35" location="'Index'!B42" display="Return to index" xr:uid="{59244138-C4D6-43FC-B66B-D387F85D28C9}"/>
  </hyperlinks>
  <pageMargins left="0.75" right="0.75" top="0.75" bottom="0.5" header="0.5" footer="0.75"/>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AD3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106" t="s">
        <v>93</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row>
    <row r="2" spans="1:30" x14ac:dyDescent="0.25">
      <c r="A2" s="112"/>
      <c r="B2" s="1" t="s">
        <v>18</v>
      </c>
      <c r="C2" s="113" t="s">
        <v>19</v>
      </c>
      <c r="D2" s="114"/>
      <c r="E2" s="114"/>
      <c r="F2" s="114"/>
      <c r="G2" s="114"/>
      <c r="H2" s="113" t="s">
        <v>20</v>
      </c>
      <c r="I2" s="114"/>
      <c r="J2" s="114"/>
      <c r="K2" s="114"/>
      <c r="L2" s="114"/>
      <c r="M2" s="113" t="s">
        <v>21</v>
      </c>
      <c r="N2" s="114"/>
      <c r="O2" s="114"/>
      <c r="P2" s="113" t="s">
        <v>22</v>
      </c>
      <c r="Q2" s="114"/>
      <c r="R2" s="113" t="s">
        <v>23</v>
      </c>
      <c r="S2" s="114"/>
      <c r="T2" s="113" t="s">
        <v>24</v>
      </c>
      <c r="U2" s="114"/>
      <c r="V2" s="114"/>
      <c r="W2" s="114"/>
      <c r="X2" s="113" t="s">
        <v>25</v>
      </c>
      <c r="Y2" s="114"/>
      <c r="Z2" s="114"/>
      <c r="AA2" s="114"/>
      <c r="AB2" s="114"/>
      <c r="AC2" s="114"/>
      <c r="AD2" s="115"/>
    </row>
    <row r="3" spans="1:30" s="26" customFormat="1" ht="25" x14ac:dyDescent="0.25">
      <c r="A3" s="112"/>
      <c r="B3" s="65" t="s">
        <v>26</v>
      </c>
      <c r="C3" s="51" t="s">
        <v>27</v>
      </c>
      <c r="D3" s="66" t="s">
        <v>28</v>
      </c>
      <c r="E3" s="66" t="s">
        <v>29</v>
      </c>
      <c r="F3" s="66" t="s">
        <v>30</v>
      </c>
      <c r="G3" s="66" t="s">
        <v>31</v>
      </c>
      <c r="H3" s="51" t="s">
        <v>32</v>
      </c>
      <c r="I3" s="66" t="s">
        <v>33</v>
      </c>
      <c r="J3" s="66" t="s">
        <v>34</v>
      </c>
      <c r="K3" s="66" t="s">
        <v>31</v>
      </c>
      <c r="L3" s="66" t="s">
        <v>35</v>
      </c>
      <c r="M3" s="51" t="s">
        <v>27</v>
      </c>
      <c r="N3" s="66" t="s">
        <v>28</v>
      </c>
      <c r="O3" s="66" t="s">
        <v>29</v>
      </c>
      <c r="P3" s="51" t="s">
        <v>36</v>
      </c>
      <c r="Q3" s="66" t="s">
        <v>37</v>
      </c>
      <c r="R3" s="51" t="s">
        <v>38</v>
      </c>
      <c r="S3" s="66" t="s">
        <v>39</v>
      </c>
      <c r="T3" s="51" t="s">
        <v>40</v>
      </c>
      <c r="U3" s="66" t="s">
        <v>41</v>
      </c>
      <c r="V3" s="66" t="s">
        <v>42</v>
      </c>
      <c r="W3" s="66" t="s">
        <v>43</v>
      </c>
      <c r="X3" s="51" t="s">
        <v>44</v>
      </c>
      <c r="Y3" s="66" t="s">
        <v>45</v>
      </c>
      <c r="Z3" s="66" t="s">
        <v>46</v>
      </c>
      <c r="AA3" s="66" t="s">
        <v>47</v>
      </c>
      <c r="AB3" s="66" t="s">
        <v>48</v>
      </c>
      <c r="AC3" s="66" t="s">
        <v>49</v>
      </c>
      <c r="AD3" s="67" t="s">
        <v>50</v>
      </c>
    </row>
    <row r="4" spans="1:30" ht="24" customHeight="1" x14ac:dyDescent="0.25">
      <c r="A4" s="31" t="s">
        <v>295</v>
      </c>
      <c r="B4" s="32">
        <v>1507</v>
      </c>
      <c r="C4" s="35">
        <v>200</v>
      </c>
      <c r="D4" s="32">
        <v>292</v>
      </c>
      <c r="E4" s="32">
        <v>90</v>
      </c>
      <c r="F4" s="32">
        <v>291</v>
      </c>
      <c r="G4" s="32">
        <v>143</v>
      </c>
      <c r="H4" s="35">
        <v>236</v>
      </c>
      <c r="I4" s="32">
        <v>369</v>
      </c>
      <c r="J4" s="32">
        <v>94</v>
      </c>
      <c r="K4" s="32">
        <v>71</v>
      </c>
      <c r="L4" s="32">
        <v>154</v>
      </c>
      <c r="M4" s="35">
        <v>385</v>
      </c>
      <c r="N4" s="32">
        <v>338</v>
      </c>
      <c r="O4" s="32">
        <v>80</v>
      </c>
      <c r="P4" s="35">
        <v>507</v>
      </c>
      <c r="Q4" s="32">
        <v>469</v>
      </c>
      <c r="R4" s="35">
        <v>680</v>
      </c>
      <c r="S4" s="32">
        <v>818</v>
      </c>
      <c r="T4" s="35">
        <v>406</v>
      </c>
      <c r="U4" s="32">
        <v>388</v>
      </c>
      <c r="V4" s="32">
        <v>374</v>
      </c>
      <c r="W4" s="32">
        <v>339</v>
      </c>
      <c r="X4" s="35">
        <v>362</v>
      </c>
      <c r="Y4" s="32">
        <v>281</v>
      </c>
      <c r="Z4" s="32">
        <v>155</v>
      </c>
      <c r="AA4" s="32">
        <v>458</v>
      </c>
      <c r="AB4" s="32">
        <v>73</v>
      </c>
      <c r="AC4" s="32">
        <v>142</v>
      </c>
      <c r="AD4" s="33">
        <v>36</v>
      </c>
    </row>
    <row r="5" spans="1:30" s="24" customFormat="1" ht="24" customHeight="1" x14ac:dyDescent="0.25">
      <c r="A5" s="30" t="s">
        <v>296</v>
      </c>
      <c r="B5" s="29">
        <v>1519</v>
      </c>
      <c r="C5" s="58">
        <v>209</v>
      </c>
      <c r="D5" s="29">
        <v>293</v>
      </c>
      <c r="E5" s="29">
        <v>106</v>
      </c>
      <c r="F5" s="29">
        <v>286</v>
      </c>
      <c r="G5" s="29">
        <v>141</v>
      </c>
      <c r="H5" s="58">
        <v>262</v>
      </c>
      <c r="I5" s="29">
        <v>366</v>
      </c>
      <c r="J5" s="29">
        <v>116</v>
      </c>
      <c r="K5" s="29">
        <v>69</v>
      </c>
      <c r="L5" s="29">
        <v>140</v>
      </c>
      <c r="M5" s="58">
        <v>404</v>
      </c>
      <c r="N5" s="29">
        <v>343</v>
      </c>
      <c r="O5" s="29">
        <v>91</v>
      </c>
      <c r="P5" s="58">
        <v>527</v>
      </c>
      <c r="Q5" s="29">
        <v>517</v>
      </c>
      <c r="R5" s="58">
        <v>740</v>
      </c>
      <c r="S5" s="29">
        <v>770</v>
      </c>
      <c r="T5" s="58">
        <v>421</v>
      </c>
      <c r="U5" s="29">
        <v>373</v>
      </c>
      <c r="V5" s="29">
        <v>376</v>
      </c>
      <c r="W5" s="29">
        <v>349</v>
      </c>
      <c r="X5" s="58">
        <v>340</v>
      </c>
      <c r="Y5" s="29">
        <v>255</v>
      </c>
      <c r="Z5" s="29">
        <v>201</v>
      </c>
      <c r="AA5" s="29">
        <v>476</v>
      </c>
      <c r="AB5" s="29">
        <v>73</v>
      </c>
      <c r="AC5" s="29">
        <v>133</v>
      </c>
      <c r="AD5" s="68">
        <v>41</v>
      </c>
    </row>
    <row r="6" spans="1:30" ht="20" customHeight="1" x14ac:dyDescent="0.25">
      <c r="A6" s="111" t="s">
        <v>59</v>
      </c>
      <c r="B6" s="52">
        <v>0.16929985800872299</v>
      </c>
      <c r="C6" s="59">
        <v>0.16358383871174101</v>
      </c>
      <c r="D6" s="59">
        <v>0.17383139158958599</v>
      </c>
      <c r="E6" s="59">
        <v>0.15076597781252701</v>
      </c>
      <c r="F6" s="59">
        <v>0.206149566728762</v>
      </c>
      <c r="G6" s="59">
        <v>0.15303489505126</v>
      </c>
      <c r="H6" s="38">
        <v>0.14183750735202899</v>
      </c>
      <c r="I6" s="59">
        <v>0.13833583628745499</v>
      </c>
      <c r="J6" s="59">
        <v>0.16754169480754799</v>
      </c>
      <c r="K6" s="59">
        <v>0.18678651002007299</v>
      </c>
      <c r="L6" s="59">
        <v>0.216542714626867</v>
      </c>
      <c r="M6" s="38">
        <v>0.15630435018368</v>
      </c>
      <c r="N6" s="59">
        <v>0.16407914732142501</v>
      </c>
      <c r="O6" s="59">
        <v>0.117509823156233</v>
      </c>
      <c r="P6" s="38">
        <v>0.14434843139058601</v>
      </c>
      <c r="Q6" s="59">
        <v>0.17604380161869301</v>
      </c>
      <c r="R6" s="38">
        <v>0.15738465458123599</v>
      </c>
      <c r="S6" s="59">
        <v>0.18271575704628701</v>
      </c>
      <c r="T6" s="38">
        <v>0.170991579959864</v>
      </c>
      <c r="U6" s="59">
        <v>0.18752096545371599</v>
      </c>
      <c r="V6" s="59">
        <v>0.16396570830179399</v>
      </c>
      <c r="W6" s="59">
        <v>0.153543521887096</v>
      </c>
      <c r="X6" s="38">
        <v>0.167539374361896</v>
      </c>
      <c r="Y6" s="59">
        <v>0.18888474102903399</v>
      </c>
      <c r="Z6" s="59">
        <v>0.121076890857774</v>
      </c>
      <c r="AA6" s="59">
        <v>0.17172710217237899</v>
      </c>
      <c r="AB6" s="59">
        <v>0.16184237451748301</v>
      </c>
      <c r="AC6" s="59">
        <v>0.151944139372651</v>
      </c>
      <c r="AD6" s="52">
        <v>0.33987280478023502</v>
      </c>
    </row>
    <row r="7" spans="1:30" ht="20" customHeight="1" x14ac:dyDescent="0.25">
      <c r="A7" s="109"/>
      <c r="B7" s="53">
        <v>257</v>
      </c>
      <c r="C7" s="60">
        <v>34</v>
      </c>
      <c r="D7" s="60">
        <v>51</v>
      </c>
      <c r="E7" s="60">
        <v>16</v>
      </c>
      <c r="F7" s="60">
        <v>59</v>
      </c>
      <c r="G7" s="60">
        <v>22</v>
      </c>
      <c r="H7" s="39">
        <v>37</v>
      </c>
      <c r="I7" s="60">
        <v>51</v>
      </c>
      <c r="J7" s="60">
        <v>19</v>
      </c>
      <c r="K7" s="60">
        <v>13</v>
      </c>
      <c r="L7" s="60">
        <v>30</v>
      </c>
      <c r="M7" s="39">
        <v>63</v>
      </c>
      <c r="N7" s="60">
        <v>56</v>
      </c>
      <c r="O7" s="60">
        <v>11</v>
      </c>
      <c r="P7" s="39">
        <v>76</v>
      </c>
      <c r="Q7" s="60">
        <v>91</v>
      </c>
      <c r="R7" s="39">
        <v>116</v>
      </c>
      <c r="S7" s="60">
        <v>141</v>
      </c>
      <c r="T7" s="39">
        <v>72</v>
      </c>
      <c r="U7" s="60">
        <v>70</v>
      </c>
      <c r="V7" s="60">
        <v>62</v>
      </c>
      <c r="W7" s="60">
        <v>54</v>
      </c>
      <c r="X7" s="39">
        <v>57</v>
      </c>
      <c r="Y7" s="60">
        <v>48</v>
      </c>
      <c r="Z7" s="60">
        <v>24</v>
      </c>
      <c r="AA7" s="60">
        <v>82</v>
      </c>
      <c r="AB7" s="60">
        <v>12</v>
      </c>
      <c r="AC7" s="60">
        <v>20</v>
      </c>
      <c r="AD7" s="53">
        <v>14</v>
      </c>
    </row>
    <row r="8" spans="1:30" ht="20" customHeight="1" x14ac:dyDescent="0.25">
      <c r="A8" s="108" t="s">
        <v>60</v>
      </c>
      <c r="B8" s="54">
        <v>8.5717643847466995E-2</v>
      </c>
      <c r="C8" s="61">
        <v>9.1575441194735693E-2</v>
      </c>
      <c r="D8" s="61">
        <v>0.10071538413341399</v>
      </c>
      <c r="E8" s="61">
        <v>0.12997963534164</v>
      </c>
      <c r="F8" s="61">
        <v>7.3095042171298405E-2</v>
      </c>
      <c r="G8" s="61">
        <v>8.3217751165420795E-2</v>
      </c>
      <c r="H8" s="40">
        <v>9.7569802375354703E-2</v>
      </c>
      <c r="I8" s="61">
        <v>0.10271779245036</v>
      </c>
      <c r="J8" s="61">
        <v>0.11309505274522</v>
      </c>
      <c r="K8" s="61">
        <v>8.8499427057302293E-2</v>
      </c>
      <c r="L8" s="61">
        <v>6.7408727432559504E-2</v>
      </c>
      <c r="M8" s="40">
        <v>8.9799659434206702E-2</v>
      </c>
      <c r="N8" s="61">
        <v>0.109233666507505</v>
      </c>
      <c r="O8" s="61">
        <v>8.6602918923867095E-2</v>
      </c>
      <c r="P8" s="40">
        <v>0.11946436723505099</v>
      </c>
      <c r="Q8" s="61">
        <v>7.4953363253367405E-2</v>
      </c>
      <c r="R8" s="40">
        <v>8.8594732533485099E-2</v>
      </c>
      <c r="S8" s="61">
        <v>8.3951117168918496E-2</v>
      </c>
      <c r="T8" s="40">
        <v>6.7855876802176598E-2</v>
      </c>
      <c r="U8" s="61">
        <v>8.6567056046917903E-2</v>
      </c>
      <c r="V8" s="61">
        <v>7.1080452360524002E-2</v>
      </c>
      <c r="W8" s="61">
        <v>0.12213632380642001</v>
      </c>
      <c r="X8" s="40">
        <v>5.6932135619074502E-2</v>
      </c>
      <c r="Y8" s="61">
        <v>7.5601810089738694E-2</v>
      </c>
      <c r="Z8" s="61">
        <v>9.5207699588337996E-2</v>
      </c>
      <c r="AA8" s="61">
        <v>0.105925393402573</v>
      </c>
      <c r="AB8" s="61">
        <v>6.6302986753582802E-2</v>
      </c>
      <c r="AC8" s="61">
        <v>9.22423754348181E-2</v>
      </c>
      <c r="AD8" s="54">
        <v>0.119573893152096</v>
      </c>
    </row>
    <row r="9" spans="1:30" ht="20" customHeight="1" x14ac:dyDescent="0.25">
      <c r="A9" s="108"/>
      <c r="B9" s="55">
        <v>130</v>
      </c>
      <c r="C9" s="62">
        <v>19</v>
      </c>
      <c r="D9" s="62">
        <v>30</v>
      </c>
      <c r="E9" s="62">
        <v>14</v>
      </c>
      <c r="F9" s="62">
        <v>21</v>
      </c>
      <c r="G9" s="62">
        <v>12</v>
      </c>
      <c r="H9" s="41">
        <v>26</v>
      </c>
      <c r="I9" s="62">
        <v>38</v>
      </c>
      <c r="J9" s="62">
        <v>13</v>
      </c>
      <c r="K9" s="62">
        <v>6</v>
      </c>
      <c r="L9" s="62">
        <v>9</v>
      </c>
      <c r="M9" s="41">
        <v>36</v>
      </c>
      <c r="N9" s="62">
        <v>38</v>
      </c>
      <c r="O9" s="62">
        <v>8</v>
      </c>
      <c r="P9" s="41">
        <v>63</v>
      </c>
      <c r="Q9" s="62">
        <v>39</v>
      </c>
      <c r="R9" s="41">
        <v>66</v>
      </c>
      <c r="S9" s="62">
        <v>65</v>
      </c>
      <c r="T9" s="41">
        <v>29</v>
      </c>
      <c r="U9" s="62">
        <v>32</v>
      </c>
      <c r="V9" s="62">
        <v>27</v>
      </c>
      <c r="W9" s="62">
        <v>43</v>
      </c>
      <c r="X9" s="41">
        <v>19</v>
      </c>
      <c r="Y9" s="62">
        <v>19</v>
      </c>
      <c r="Z9" s="62">
        <v>19</v>
      </c>
      <c r="AA9" s="62">
        <v>50</v>
      </c>
      <c r="AB9" s="62">
        <v>5</v>
      </c>
      <c r="AC9" s="62">
        <v>12</v>
      </c>
      <c r="AD9" s="55">
        <v>5</v>
      </c>
    </row>
    <row r="10" spans="1:30" ht="20" customHeight="1" x14ac:dyDescent="0.25">
      <c r="A10" s="109" t="s">
        <v>61</v>
      </c>
      <c r="B10" s="56">
        <v>8.2773972451545302E-2</v>
      </c>
      <c r="C10" s="63">
        <v>0.100393381174245</v>
      </c>
      <c r="D10" s="63">
        <v>9.7080025911339393E-2</v>
      </c>
      <c r="E10" s="63">
        <v>0.102906901606777</v>
      </c>
      <c r="F10" s="63">
        <v>6.7797284144562805E-2</v>
      </c>
      <c r="G10" s="63">
        <v>0.15272558596922101</v>
      </c>
      <c r="H10" s="42">
        <v>7.1639794123562001E-2</v>
      </c>
      <c r="I10" s="63">
        <v>0.115336859186584</v>
      </c>
      <c r="J10" s="63">
        <v>6.0356333218468998E-2</v>
      </c>
      <c r="K10" s="63">
        <v>0.154092517753564</v>
      </c>
      <c r="L10" s="63">
        <v>5.2105567028325299E-2</v>
      </c>
      <c r="M10" s="42">
        <v>7.5298028639274997E-2</v>
      </c>
      <c r="N10" s="63">
        <v>0.11663920691374299</v>
      </c>
      <c r="O10" s="63">
        <v>9.6470382262878296E-2</v>
      </c>
      <c r="P10" s="42">
        <v>0.101717722253604</v>
      </c>
      <c r="Q10" s="63">
        <v>7.0414143324450798E-2</v>
      </c>
      <c r="R10" s="42">
        <v>7.8341764330069896E-2</v>
      </c>
      <c r="S10" s="63">
        <v>8.7994751692529405E-2</v>
      </c>
      <c r="T10" s="42">
        <v>9.7818086221474504E-2</v>
      </c>
      <c r="U10" s="63">
        <v>8.0992422165293398E-2</v>
      </c>
      <c r="V10" s="63">
        <v>7.4733573604373493E-2</v>
      </c>
      <c r="W10" s="63">
        <v>7.5169958035607401E-2</v>
      </c>
      <c r="X10" s="42">
        <v>8.6828308136936802E-2</v>
      </c>
      <c r="Y10" s="63">
        <v>9.5758567680982801E-2</v>
      </c>
      <c r="Z10" s="63">
        <v>0.108317160461933</v>
      </c>
      <c r="AA10" s="63">
        <v>7.07066054934022E-2</v>
      </c>
      <c r="AB10" s="63">
        <v>5.22019944106362E-2</v>
      </c>
      <c r="AC10" s="63">
        <v>8.8109760562081293E-2</v>
      </c>
      <c r="AD10" s="56">
        <v>2.0696932390665002E-2</v>
      </c>
    </row>
    <row r="11" spans="1:30" ht="20" customHeight="1" x14ac:dyDescent="0.25">
      <c r="A11" s="109"/>
      <c r="B11" s="53">
        <v>126</v>
      </c>
      <c r="C11" s="60">
        <v>21</v>
      </c>
      <c r="D11" s="60">
        <v>28</v>
      </c>
      <c r="E11" s="60">
        <v>11</v>
      </c>
      <c r="F11" s="60">
        <v>19</v>
      </c>
      <c r="G11" s="60">
        <v>21</v>
      </c>
      <c r="H11" s="39">
        <v>19</v>
      </c>
      <c r="I11" s="60">
        <v>42</v>
      </c>
      <c r="J11" s="60">
        <v>7</v>
      </c>
      <c r="K11" s="60">
        <v>11</v>
      </c>
      <c r="L11" s="60">
        <v>7</v>
      </c>
      <c r="M11" s="39">
        <v>30</v>
      </c>
      <c r="N11" s="60">
        <v>40</v>
      </c>
      <c r="O11" s="60">
        <v>9</v>
      </c>
      <c r="P11" s="39">
        <v>54</v>
      </c>
      <c r="Q11" s="60">
        <v>36</v>
      </c>
      <c r="R11" s="39">
        <v>58</v>
      </c>
      <c r="S11" s="60">
        <v>68</v>
      </c>
      <c r="T11" s="39">
        <v>41</v>
      </c>
      <c r="U11" s="60">
        <v>30</v>
      </c>
      <c r="V11" s="60">
        <v>28</v>
      </c>
      <c r="W11" s="60">
        <v>26</v>
      </c>
      <c r="X11" s="39">
        <v>29</v>
      </c>
      <c r="Y11" s="60">
        <v>24</v>
      </c>
      <c r="Z11" s="60">
        <v>22</v>
      </c>
      <c r="AA11" s="60">
        <v>34</v>
      </c>
      <c r="AB11" s="60">
        <v>4</v>
      </c>
      <c r="AC11" s="60">
        <v>12</v>
      </c>
      <c r="AD11" s="53">
        <v>1</v>
      </c>
    </row>
    <row r="12" spans="1:30" ht="20" customHeight="1" x14ac:dyDescent="0.25">
      <c r="A12" s="108" t="s">
        <v>62</v>
      </c>
      <c r="B12" s="54">
        <v>5.5675876941449799E-2</v>
      </c>
      <c r="C12" s="61">
        <v>4.6920733515422898E-2</v>
      </c>
      <c r="D12" s="61">
        <v>5.9421665329957997E-2</v>
      </c>
      <c r="E12" s="61">
        <v>2.3903566606739202E-2</v>
      </c>
      <c r="F12" s="61">
        <v>4.3689974635624802E-2</v>
      </c>
      <c r="G12" s="61">
        <v>8.6796696956253097E-2</v>
      </c>
      <c r="H12" s="40">
        <v>4.0284217553577403E-2</v>
      </c>
      <c r="I12" s="61">
        <v>6.3693015966382494E-2</v>
      </c>
      <c r="J12" s="61">
        <v>5.6206851474866697E-2</v>
      </c>
      <c r="K12" s="61">
        <v>5.4510929895381102E-2</v>
      </c>
      <c r="L12" s="61">
        <v>3.26733691634402E-2</v>
      </c>
      <c r="M12" s="40">
        <v>5.09891373097177E-2</v>
      </c>
      <c r="N12" s="61">
        <v>5.1814880995793303E-2</v>
      </c>
      <c r="O12" s="61">
        <v>2.7274571327298699E-2</v>
      </c>
      <c r="P12" s="40">
        <v>4.6705631898300702E-2</v>
      </c>
      <c r="Q12" s="61">
        <v>6.0347541570056298E-2</v>
      </c>
      <c r="R12" s="40">
        <v>5.8418321335099797E-2</v>
      </c>
      <c r="S12" s="61">
        <v>5.3689166504670698E-2</v>
      </c>
      <c r="T12" s="40">
        <v>5.2049658703679003E-2</v>
      </c>
      <c r="U12" s="61">
        <v>6.6782036321941698E-2</v>
      </c>
      <c r="V12" s="61">
        <v>5.6175280404306097E-2</v>
      </c>
      <c r="W12" s="61">
        <v>4.7656731181937799E-2</v>
      </c>
      <c r="X12" s="40">
        <v>5.3571659982030603E-2</v>
      </c>
      <c r="Y12" s="61">
        <v>5.8200607991928797E-2</v>
      </c>
      <c r="Z12" s="61">
        <v>6.6514676769357198E-2</v>
      </c>
      <c r="AA12" s="61">
        <v>5.4617268656587697E-2</v>
      </c>
      <c r="AB12" s="61">
        <v>2.4535409318314001E-2</v>
      </c>
      <c r="AC12" s="61">
        <v>4.5003725511911001E-2</v>
      </c>
      <c r="AD12" s="54">
        <v>0.10680269325434</v>
      </c>
    </row>
    <row r="13" spans="1:30" ht="20" customHeight="1" x14ac:dyDescent="0.25">
      <c r="A13" s="108"/>
      <c r="B13" s="55">
        <v>85</v>
      </c>
      <c r="C13" s="62">
        <v>10</v>
      </c>
      <c r="D13" s="62">
        <v>17</v>
      </c>
      <c r="E13" s="62">
        <v>3</v>
      </c>
      <c r="F13" s="62">
        <v>13</v>
      </c>
      <c r="G13" s="62">
        <v>12</v>
      </c>
      <c r="H13" s="41">
        <v>11</v>
      </c>
      <c r="I13" s="62">
        <v>23</v>
      </c>
      <c r="J13" s="62">
        <v>7</v>
      </c>
      <c r="K13" s="62">
        <v>4</v>
      </c>
      <c r="L13" s="62">
        <v>5</v>
      </c>
      <c r="M13" s="41">
        <v>21</v>
      </c>
      <c r="N13" s="62">
        <v>18</v>
      </c>
      <c r="O13" s="62">
        <v>2</v>
      </c>
      <c r="P13" s="41">
        <v>25</v>
      </c>
      <c r="Q13" s="62">
        <v>31</v>
      </c>
      <c r="R13" s="41">
        <v>43</v>
      </c>
      <c r="S13" s="62">
        <v>41</v>
      </c>
      <c r="T13" s="41">
        <v>22</v>
      </c>
      <c r="U13" s="62">
        <v>25</v>
      </c>
      <c r="V13" s="62">
        <v>21</v>
      </c>
      <c r="W13" s="62">
        <v>17</v>
      </c>
      <c r="X13" s="41">
        <v>18</v>
      </c>
      <c r="Y13" s="62">
        <v>15</v>
      </c>
      <c r="Z13" s="62">
        <v>13</v>
      </c>
      <c r="AA13" s="62">
        <v>26</v>
      </c>
      <c r="AB13" s="62">
        <v>2</v>
      </c>
      <c r="AC13" s="62">
        <v>6</v>
      </c>
      <c r="AD13" s="55">
        <v>4</v>
      </c>
    </row>
    <row r="14" spans="1:30" ht="20" customHeight="1" x14ac:dyDescent="0.25">
      <c r="A14" s="109" t="s">
        <v>63</v>
      </c>
      <c r="B14" s="56">
        <v>4.7490307910979003E-2</v>
      </c>
      <c r="C14" s="63">
        <v>6.7226873950281194E-2</v>
      </c>
      <c r="D14" s="63">
        <v>5.5421053955769697E-2</v>
      </c>
      <c r="E14" s="63">
        <v>0.1147433840194</v>
      </c>
      <c r="F14" s="63">
        <v>3.28758327242894E-2</v>
      </c>
      <c r="G14" s="63">
        <v>4.3785126409367103E-2</v>
      </c>
      <c r="H14" s="42">
        <v>7.7283721411176995E-2</v>
      </c>
      <c r="I14" s="63">
        <v>3.57289889712726E-2</v>
      </c>
      <c r="J14" s="63">
        <v>9.9348040903744106E-2</v>
      </c>
      <c r="K14" s="63">
        <v>5.1302824962022597E-2</v>
      </c>
      <c r="L14" s="63">
        <v>1.3788018742749901E-2</v>
      </c>
      <c r="M14" s="42">
        <v>5.30124292089365E-2</v>
      </c>
      <c r="N14" s="63">
        <v>2.7267535327991501E-2</v>
      </c>
      <c r="O14" s="63">
        <v>0.121710225793782</v>
      </c>
      <c r="P14" s="42">
        <v>6.0638840213022502E-2</v>
      </c>
      <c r="Q14" s="63">
        <v>3.2711566766431902E-2</v>
      </c>
      <c r="R14" s="42">
        <v>5.6167848232678598E-2</v>
      </c>
      <c r="S14" s="63">
        <v>3.9706909228213197E-2</v>
      </c>
      <c r="T14" s="42">
        <v>5.1784025215051203E-2</v>
      </c>
      <c r="U14" s="63">
        <v>2.85257296644905E-2</v>
      </c>
      <c r="V14" s="63">
        <v>5.5155300757241198E-2</v>
      </c>
      <c r="W14" s="63">
        <v>5.4304308527774098E-2</v>
      </c>
      <c r="X14" s="42">
        <v>4.5949698845110701E-2</v>
      </c>
      <c r="Y14" s="63">
        <v>6.1704694213718901E-2</v>
      </c>
      <c r="Z14" s="63">
        <v>5.0762751522460001E-2</v>
      </c>
      <c r="AA14" s="63">
        <v>4.1043708279279001E-2</v>
      </c>
      <c r="AB14" s="63">
        <v>6.8537927141831601E-2</v>
      </c>
      <c r="AC14" s="63">
        <v>3.6954033905274603E-2</v>
      </c>
      <c r="AD14" s="56">
        <v>2.7177413901612199E-2</v>
      </c>
    </row>
    <row r="15" spans="1:30" ht="20" customHeight="1" x14ac:dyDescent="0.25">
      <c r="A15" s="109"/>
      <c r="B15" s="53">
        <v>72</v>
      </c>
      <c r="C15" s="60">
        <v>14</v>
      </c>
      <c r="D15" s="60">
        <v>16</v>
      </c>
      <c r="E15" s="60">
        <v>12</v>
      </c>
      <c r="F15" s="60">
        <v>9</v>
      </c>
      <c r="G15" s="60">
        <v>6</v>
      </c>
      <c r="H15" s="39">
        <v>20</v>
      </c>
      <c r="I15" s="60">
        <v>13</v>
      </c>
      <c r="J15" s="60">
        <v>12</v>
      </c>
      <c r="K15" s="60">
        <v>4</v>
      </c>
      <c r="L15" s="60">
        <v>2</v>
      </c>
      <c r="M15" s="39">
        <v>21</v>
      </c>
      <c r="N15" s="60">
        <v>9</v>
      </c>
      <c r="O15" s="60">
        <v>11</v>
      </c>
      <c r="P15" s="39">
        <v>32</v>
      </c>
      <c r="Q15" s="60">
        <v>17</v>
      </c>
      <c r="R15" s="39">
        <v>42</v>
      </c>
      <c r="S15" s="60">
        <v>31</v>
      </c>
      <c r="T15" s="39">
        <v>22</v>
      </c>
      <c r="U15" s="60">
        <v>11</v>
      </c>
      <c r="V15" s="60">
        <v>21</v>
      </c>
      <c r="W15" s="60">
        <v>19</v>
      </c>
      <c r="X15" s="39">
        <v>16</v>
      </c>
      <c r="Y15" s="60">
        <v>16</v>
      </c>
      <c r="Z15" s="60">
        <v>10</v>
      </c>
      <c r="AA15" s="60">
        <v>20</v>
      </c>
      <c r="AB15" s="60">
        <v>5</v>
      </c>
      <c r="AC15" s="60">
        <v>5</v>
      </c>
      <c r="AD15" s="53">
        <v>1</v>
      </c>
    </row>
    <row r="16" spans="1:30" ht="20" customHeight="1" x14ac:dyDescent="0.25">
      <c r="A16" s="108" t="s">
        <v>64</v>
      </c>
      <c r="B16" s="54">
        <v>9.8045823410723501E-2</v>
      </c>
      <c r="C16" s="61">
        <v>0.110260585475124</v>
      </c>
      <c r="D16" s="61">
        <v>9.9778316834473302E-2</v>
      </c>
      <c r="E16" s="61">
        <v>0.195108849523872</v>
      </c>
      <c r="F16" s="61">
        <v>7.1383885239359193E-2</v>
      </c>
      <c r="G16" s="61">
        <v>0.142104518441836</v>
      </c>
      <c r="H16" s="40">
        <v>0.107266273511414</v>
      </c>
      <c r="I16" s="61">
        <v>0.10962776164176199</v>
      </c>
      <c r="J16" s="61">
        <v>0.124253190545004</v>
      </c>
      <c r="K16" s="61">
        <v>0.11920181511384099</v>
      </c>
      <c r="L16" s="61">
        <v>0.102242014463355</v>
      </c>
      <c r="M16" s="40">
        <v>9.7883446910043803E-2</v>
      </c>
      <c r="N16" s="61">
        <v>0.101631298718661</v>
      </c>
      <c r="O16" s="61">
        <v>0.15055808913555399</v>
      </c>
      <c r="P16" s="40">
        <v>0.11277519896440499</v>
      </c>
      <c r="Q16" s="61">
        <v>9.7453938370240495E-2</v>
      </c>
      <c r="R16" s="40">
        <v>0.12245784155527301</v>
      </c>
      <c r="S16" s="61">
        <v>7.5735558946192202E-2</v>
      </c>
      <c r="T16" s="40">
        <v>7.6091836067554999E-2</v>
      </c>
      <c r="U16" s="61">
        <v>0.11172313051852099</v>
      </c>
      <c r="V16" s="61">
        <v>0.109760185100614</v>
      </c>
      <c r="W16" s="61">
        <v>9.7333979226386397E-2</v>
      </c>
      <c r="X16" s="40">
        <v>8.9725188929548505E-2</v>
      </c>
      <c r="Y16" s="61">
        <v>0.107045161705798</v>
      </c>
      <c r="Z16" s="61">
        <v>0.110288112419553</v>
      </c>
      <c r="AA16" s="61">
        <v>0.102824879417037</v>
      </c>
      <c r="AB16" s="61">
        <v>9.7208933342088494E-2</v>
      </c>
      <c r="AC16" s="61">
        <v>9.1007277975825099E-2</v>
      </c>
      <c r="AD16" s="54">
        <v>1.99221005654572E-2</v>
      </c>
    </row>
    <row r="17" spans="1:30" ht="20" customHeight="1" x14ac:dyDescent="0.25">
      <c r="A17" s="108"/>
      <c r="B17" s="55">
        <v>149</v>
      </c>
      <c r="C17" s="62">
        <v>23</v>
      </c>
      <c r="D17" s="62">
        <v>29</v>
      </c>
      <c r="E17" s="62">
        <v>21</v>
      </c>
      <c r="F17" s="62">
        <v>20</v>
      </c>
      <c r="G17" s="62">
        <v>20</v>
      </c>
      <c r="H17" s="41">
        <v>28</v>
      </c>
      <c r="I17" s="62">
        <v>40</v>
      </c>
      <c r="J17" s="62">
        <v>14</v>
      </c>
      <c r="K17" s="62">
        <v>8</v>
      </c>
      <c r="L17" s="62">
        <v>14</v>
      </c>
      <c r="M17" s="41">
        <v>40</v>
      </c>
      <c r="N17" s="62">
        <v>35</v>
      </c>
      <c r="O17" s="62">
        <v>14</v>
      </c>
      <c r="P17" s="41">
        <v>59</v>
      </c>
      <c r="Q17" s="62">
        <v>50</v>
      </c>
      <c r="R17" s="41">
        <v>91</v>
      </c>
      <c r="S17" s="62">
        <v>58</v>
      </c>
      <c r="T17" s="41">
        <v>32</v>
      </c>
      <c r="U17" s="62">
        <v>42</v>
      </c>
      <c r="V17" s="62">
        <v>41</v>
      </c>
      <c r="W17" s="62">
        <v>34</v>
      </c>
      <c r="X17" s="41">
        <v>30</v>
      </c>
      <c r="Y17" s="62">
        <v>27</v>
      </c>
      <c r="Z17" s="62">
        <v>22</v>
      </c>
      <c r="AA17" s="62">
        <v>49</v>
      </c>
      <c r="AB17" s="62">
        <v>7</v>
      </c>
      <c r="AC17" s="62">
        <v>12</v>
      </c>
      <c r="AD17" s="55">
        <v>1</v>
      </c>
    </row>
    <row r="18" spans="1:30" ht="20" customHeight="1" x14ac:dyDescent="0.25">
      <c r="A18" s="109" t="s">
        <v>65</v>
      </c>
      <c r="B18" s="56">
        <v>4.3111644651819797E-2</v>
      </c>
      <c r="C18" s="63">
        <v>4.9441752462934002E-2</v>
      </c>
      <c r="D18" s="63">
        <v>4.0160763520374801E-2</v>
      </c>
      <c r="E18" s="63">
        <v>2.0336738751897902E-2</v>
      </c>
      <c r="F18" s="63">
        <v>6.9547222784510504E-2</v>
      </c>
      <c r="G18" s="63">
        <v>3.6115835803248397E-2</v>
      </c>
      <c r="H18" s="42">
        <v>5.4774179917930703E-2</v>
      </c>
      <c r="I18" s="63">
        <v>2.9596477593945399E-2</v>
      </c>
      <c r="J18" s="63">
        <v>5.1403763945387398E-2</v>
      </c>
      <c r="K18" s="63">
        <v>2.5734279306426602E-2</v>
      </c>
      <c r="L18" s="63">
        <v>5.1748958083183798E-2</v>
      </c>
      <c r="M18" s="42">
        <v>5.9180584656428697E-2</v>
      </c>
      <c r="N18" s="63">
        <v>4.4529857516816901E-2</v>
      </c>
      <c r="O18" s="63">
        <v>3.25387678864556E-2</v>
      </c>
      <c r="P18" s="42">
        <v>3.2812633823224899E-2</v>
      </c>
      <c r="Q18" s="63">
        <v>5.8356141224359399E-2</v>
      </c>
      <c r="R18" s="42">
        <v>6.6382762791199396E-2</v>
      </c>
      <c r="S18" s="63">
        <v>2.1258223028702301E-2</v>
      </c>
      <c r="T18" s="42">
        <v>4.41348530000766E-2</v>
      </c>
      <c r="U18" s="63">
        <v>4.9683893025624301E-2</v>
      </c>
      <c r="V18" s="63">
        <v>5.0494205322481597E-2</v>
      </c>
      <c r="W18" s="63">
        <v>2.6909229885675501E-2</v>
      </c>
      <c r="X18" s="42">
        <v>3.7585355732778998E-2</v>
      </c>
      <c r="Y18" s="63">
        <v>4.0069618371794999E-2</v>
      </c>
      <c r="Z18" s="63">
        <v>4.6892316090914501E-2</v>
      </c>
      <c r="AA18" s="63">
        <v>3.9020488019077301E-2</v>
      </c>
      <c r="AB18" s="63">
        <v>6.4335141601497503E-2</v>
      </c>
      <c r="AC18" s="63">
        <v>5.9211881158785097E-2</v>
      </c>
      <c r="AD18" s="56">
        <v>4.6584228170981998E-2</v>
      </c>
    </row>
    <row r="19" spans="1:30" ht="20" customHeight="1" x14ac:dyDescent="0.25">
      <c r="A19" s="109"/>
      <c r="B19" s="53">
        <v>65</v>
      </c>
      <c r="C19" s="60">
        <v>10</v>
      </c>
      <c r="D19" s="60">
        <v>12</v>
      </c>
      <c r="E19" s="60">
        <v>2</v>
      </c>
      <c r="F19" s="60">
        <v>20</v>
      </c>
      <c r="G19" s="60">
        <v>5</v>
      </c>
      <c r="H19" s="39">
        <v>14</v>
      </c>
      <c r="I19" s="60">
        <v>11</v>
      </c>
      <c r="J19" s="60">
        <v>6</v>
      </c>
      <c r="K19" s="60">
        <v>2</v>
      </c>
      <c r="L19" s="60">
        <v>7</v>
      </c>
      <c r="M19" s="39">
        <v>24</v>
      </c>
      <c r="N19" s="60">
        <v>15</v>
      </c>
      <c r="O19" s="60">
        <v>3</v>
      </c>
      <c r="P19" s="39">
        <v>17</v>
      </c>
      <c r="Q19" s="60">
        <v>30</v>
      </c>
      <c r="R19" s="39">
        <v>49</v>
      </c>
      <c r="S19" s="60">
        <v>16</v>
      </c>
      <c r="T19" s="39">
        <v>19</v>
      </c>
      <c r="U19" s="60">
        <v>19</v>
      </c>
      <c r="V19" s="60">
        <v>19</v>
      </c>
      <c r="W19" s="60">
        <v>9</v>
      </c>
      <c r="X19" s="39">
        <v>13</v>
      </c>
      <c r="Y19" s="60">
        <v>10</v>
      </c>
      <c r="Z19" s="60">
        <v>9</v>
      </c>
      <c r="AA19" s="60">
        <v>19</v>
      </c>
      <c r="AB19" s="60">
        <v>5</v>
      </c>
      <c r="AC19" s="60">
        <v>8</v>
      </c>
      <c r="AD19" s="53">
        <v>2</v>
      </c>
    </row>
    <row r="20" spans="1:30" ht="20" customHeight="1" x14ac:dyDescent="0.25">
      <c r="A20" s="108" t="s">
        <v>66</v>
      </c>
      <c r="B20" s="54">
        <v>3.0798549887883501E-2</v>
      </c>
      <c r="C20" s="61">
        <v>4.0362039986995703E-2</v>
      </c>
      <c r="D20" s="61">
        <v>2.9119374917797598E-2</v>
      </c>
      <c r="E20" s="61">
        <v>0</v>
      </c>
      <c r="F20" s="61">
        <v>5.78090956963727E-2</v>
      </c>
      <c r="G20" s="61">
        <v>2.8972201480814499E-2</v>
      </c>
      <c r="H20" s="40">
        <v>3.5750064118056597E-2</v>
      </c>
      <c r="I20" s="61">
        <v>3.1038052420429799E-2</v>
      </c>
      <c r="J20" s="61">
        <v>9.0460814567566907E-3</v>
      </c>
      <c r="K20" s="61">
        <v>6.7716486179787802E-2</v>
      </c>
      <c r="L20" s="61">
        <v>7.4142932500518705E-2</v>
      </c>
      <c r="M20" s="40">
        <v>3.6891488687970798E-2</v>
      </c>
      <c r="N20" s="61">
        <v>3.3702839290483198E-2</v>
      </c>
      <c r="O20" s="61">
        <v>0</v>
      </c>
      <c r="P20" s="40">
        <v>2.7424918917589702E-2</v>
      </c>
      <c r="Q20" s="61">
        <v>4.4428570577692603E-2</v>
      </c>
      <c r="R20" s="40">
        <v>3.8305265885905E-2</v>
      </c>
      <c r="S20" s="61">
        <v>2.3945680226474898E-2</v>
      </c>
      <c r="T20" s="40">
        <v>4.71416494575434E-2</v>
      </c>
      <c r="U20" s="61">
        <v>2.03857272288374E-2</v>
      </c>
      <c r="V20" s="61">
        <v>2.34494039700721E-2</v>
      </c>
      <c r="W20" s="61">
        <v>3.0098709093466298E-2</v>
      </c>
      <c r="X20" s="40">
        <v>2.54156537375991E-2</v>
      </c>
      <c r="Y20" s="61">
        <v>2.1184949660720001E-2</v>
      </c>
      <c r="Z20" s="61">
        <v>2.55235767553262E-2</v>
      </c>
      <c r="AA20" s="61">
        <v>4.1596243504681801E-2</v>
      </c>
      <c r="AB20" s="61">
        <v>3.3109255790304298E-2</v>
      </c>
      <c r="AC20" s="61">
        <v>3.31259379931843E-2</v>
      </c>
      <c r="AD20" s="54">
        <v>2.4044541744746999E-2</v>
      </c>
    </row>
    <row r="21" spans="1:30" ht="20" customHeight="1" x14ac:dyDescent="0.25">
      <c r="A21" s="108"/>
      <c r="B21" s="55">
        <v>47</v>
      </c>
      <c r="C21" s="62">
        <v>8</v>
      </c>
      <c r="D21" s="62">
        <v>9</v>
      </c>
      <c r="E21" s="62">
        <v>0</v>
      </c>
      <c r="F21" s="62">
        <v>17</v>
      </c>
      <c r="G21" s="62">
        <v>4</v>
      </c>
      <c r="H21" s="41">
        <v>9</v>
      </c>
      <c r="I21" s="62">
        <v>11</v>
      </c>
      <c r="J21" s="62">
        <v>1</v>
      </c>
      <c r="K21" s="62">
        <v>5</v>
      </c>
      <c r="L21" s="62">
        <v>10</v>
      </c>
      <c r="M21" s="41">
        <v>15</v>
      </c>
      <c r="N21" s="62">
        <v>12</v>
      </c>
      <c r="O21" s="62">
        <v>0</v>
      </c>
      <c r="P21" s="41">
        <v>14</v>
      </c>
      <c r="Q21" s="62">
        <v>23</v>
      </c>
      <c r="R21" s="41">
        <v>28</v>
      </c>
      <c r="S21" s="62">
        <v>18</v>
      </c>
      <c r="T21" s="41">
        <v>20</v>
      </c>
      <c r="U21" s="62">
        <v>8</v>
      </c>
      <c r="V21" s="62">
        <v>9</v>
      </c>
      <c r="W21" s="62">
        <v>11</v>
      </c>
      <c r="X21" s="41">
        <v>9</v>
      </c>
      <c r="Y21" s="62">
        <v>5</v>
      </c>
      <c r="Z21" s="62">
        <v>5</v>
      </c>
      <c r="AA21" s="62">
        <v>20</v>
      </c>
      <c r="AB21" s="62">
        <v>2</v>
      </c>
      <c r="AC21" s="62">
        <v>4</v>
      </c>
      <c r="AD21" s="55">
        <v>1</v>
      </c>
    </row>
    <row r="22" spans="1:30" ht="20" customHeight="1" x14ac:dyDescent="0.25">
      <c r="A22" s="109" t="s">
        <v>67</v>
      </c>
      <c r="B22" s="56">
        <v>2.19634966901841E-2</v>
      </c>
      <c r="C22" s="63">
        <v>9.7830267297889604E-3</v>
      </c>
      <c r="D22" s="63">
        <v>2.0499099940033801E-2</v>
      </c>
      <c r="E22" s="63">
        <v>1.65507550811205E-2</v>
      </c>
      <c r="F22" s="63">
        <v>3.8340642599846098E-2</v>
      </c>
      <c r="G22" s="63">
        <v>7.9282513896472492E-3</v>
      </c>
      <c r="H22" s="42">
        <v>2.1037224126665199E-2</v>
      </c>
      <c r="I22" s="63">
        <v>2.5670310381711799E-2</v>
      </c>
      <c r="J22" s="63">
        <v>0</v>
      </c>
      <c r="K22" s="63">
        <v>8.7006460277161794E-3</v>
      </c>
      <c r="L22" s="63">
        <v>3.93076517980381E-2</v>
      </c>
      <c r="M22" s="42">
        <v>2.5801754849911401E-2</v>
      </c>
      <c r="N22" s="63">
        <v>1.5030374110548099E-2</v>
      </c>
      <c r="O22" s="63">
        <v>3.2664252075075097E-2</v>
      </c>
      <c r="P22" s="42">
        <v>2.64301807828216E-2</v>
      </c>
      <c r="Q22" s="63">
        <v>2.3022600729046699E-2</v>
      </c>
      <c r="R22" s="42">
        <v>2.5665917677742199E-2</v>
      </c>
      <c r="S22" s="63">
        <v>1.8662366540352499E-2</v>
      </c>
      <c r="T22" s="42">
        <v>1.6836318582323401E-2</v>
      </c>
      <c r="U22" s="63">
        <v>2.0147400053729701E-2</v>
      </c>
      <c r="V22" s="63">
        <v>3.4613567722497303E-2</v>
      </c>
      <c r="W22" s="63">
        <v>1.6472585110186198E-2</v>
      </c>
      <c r="X22" s="42">
        <v>2.1928914931540401E-2</v>
      </c>
      <c r="Y22" s="63">
        <v>1.5513420042859801E-2</v>
      </c>
      <c r="Z22" s="63">
        <v>3.0691269851978301E-2</v>
      </c>
      <c r="AA22" s="63">
        <v>2.0101795144145802E-2</v>
      </c>
      <c r="AB22" s="63">
        <v>2.4598668156097299E-2</v>
      </c>
      <c r="AC22" s="63">
        <v>3.3211353845325101E-2</v>
      </c>
      <c r="AD22" s="56">
        <v>0</v>
      </c>
    </row>
    <row r="23" spans="1:30" ht="20" customHeight="1" x14ac:dyDescent="0.25">
      <c r="A23" s="109"/>
      <c r="B23" s="53">
        <v>33</v>
      </c>
      <c r="C23" s="60">
        <v>2</v>
      </c>
      <c r="D23" s="60">
        <v>6</v>
      </c>
      <c r="E23" s="60">
        <v>2</v>
      </c>
      <c r="F23" s="60">
        <v>11</v>
      </c>
      <c r="G23" s="60">
        <v>1</v>
      </c>
      <c r="H23" s="39">
        <v>6</v>
      </c>
      <c r="I23" s="60">
        <v>9</v>
      </c>
      <c r="J23" s="60">
        <v>0</v>
      </c>
      <c r="K23" s="60">
        <v>1</v>
      </c>
      <c r="L23" s="60">
        <v>6</v>
      </c>
      <c r="M23" s="39">
        <v>10</v>
      </c>
      <c r="N23" s="60">
        <v>5</v>
      </c>
      <c r="O23" s="60">
        <v>3</v>
      </c>
      <c r="P23" s="39">
        <v>14</v>
      </c>
      <c r="Q23" s="60">
        <v>12</v>
      </c>
      <c r="R23" s="39">
        <v>19</v>
      </c>
      <c r="S23" s="60">
        <v>14</v>
      </c>
      <c r="T23" s="39">
        <v>7</v>
      </c>
      <c r="U23" s="60">
        <v>8</v>
      </c>
      <c r="V23" s="60">
        <v>13</v>
      </c>
      <c r="W23" s="60">
        <v>6</v>
      </c>
      <c r="X23" s="39">
        <v>7</v>
      </c>
      <c r="Y23" s="60">
        <v>4</v>
      </c>
      <c r="Z23" s="60">
        <v>6</v>
      </c>
      <c r="AA23" s="60">
        <v>10</v>
      </c>
      <c r="AB23" s="60">
        <v>2</v>
      </c>
      <c r="AC23" s="60">
        <v>4</v>
      </c>
      <c r="AD23" s="53">
        <v>0</v>
      </c>
    </row>
    <row r="24" spans="1:30" ht="20" customHeight="1" x14ac:dyDescent="0.25">
      <c r="A24" s="108" t="s">
        <v>68</v>
      </c>
      <c r="B24" s="54">
        <v>4.0152465436400699E-2</v>
      </c>
      <c r="C24" s="61">
        <v>3.5485464440705099E-2</v>
      </c>
      <c r="D24" s="61">
        <v>2.8389534584454E-2</v>
      </c>
      <c r="E24" s="61">
        <v>2.3190719937365298E-2</v>
      </c>
      <c r="F24" s="61">
        <v>9.0099180035023596E-2</v>
      </c>
      <c r="G24" s="61">
        <v>4.5098377364298697E-2</v>
      </c>
      <c r="H24" s="40">
        <v>4.5309706294080501E-2</v>
      </c>
      <c r="I24" s="61">
        <v>2.5698684944846801E-2</v>
      </c>
      <c r="J24" s="61">
        <v>2.1076475717038402E-2</v>
      </c>
      <c r="K24" s="61">
        <v>5.4650663630172397E-3</v>
      </c>
      <c r="L24" s="61">
        <v>8.7554896698896503E-2</v>
      </c>
      <c r="M24" s="40">
        <v>5.3249761265157403E-2</v>
      </c>
      <c r="N24" s="61">
        <v>2.94276089667522E-2</v>
      </c>
      <c r="O24" s="61">
        <v>3.1560939262408799E-2</v>
      </c>
      <c r="P24" s="40">
        <v>1.7016007956462301E-2</v>
      </c>
      <c r="Q24" s="61">
        <v>5.33823367660489E-2</v>
      </c>
      <c r="R24" s="40">
        <v>4.7389331551634599E-2</v>
      </c>
      <c r="S24" s="61">
        <v>3.36676527817657E-2</v>
      </c>
      <c r="T24" s="40">
        <v>5.5532813617154599E-2</v>
      </c>
      <c r="U24" s="61">
        <v>3.7989684013357498E-2</v>
      </c>
      <c r="V24" s="61">
        <v>2.91793408091344E-2</v>
      </c>
      <c r="W24" s="61">
        <v>3.5707306865028501E-2</v>
      </c>
      <c r="X24" s="40">
        <v>3.8934781331058897E-2</v>
      </c>
      <c r="Y24" s="61">
        <v>3.0727447574211499E-2</v>
      </c>
      <c r="Z24" s="61">
        <v>6.2534054327851904E-2</v>
      </c>
      <c r="AA24" s="61">
        <v>3.6092438017327401E-2</v>
      </c>
      <c r="AB24" s="61">
        <v>4.6277342756239299E-2</v>
      </c>
      <c r="AC24" s="61">
        <v>3.5782196612482997E-2</v>
      </c>
      <c r="AD24" s="54">
        <v>4.9406411461347603E-2</v>
      </c>
    </row>
    <row r="25" spans="1:30" ht="20" customHeight="1" x14ac:dyDescent="0.25">
      <c r="A25" s="108"/>
      <c r="B25" s="55">
        <v>61</v>
      </c>
      <c r="C25" s="62">
        <v>7</v>
      </c>
      <c r="D25" s="62">
        <v>8</v>
      </c>
      <c r="E25" s="62">
        <v>2</v>
      </c>
      <c r="F25" s="62">
        <v>26</v>
      </c>
      <c r="G25" s="62">
        <v>6</v>
      </c>
      <c r="H25" s="41">
        <v>12</v>
      </c>
      <c r="I25" s="62">
        <v>9</v>
      </c>
      <c r="J25" s="62">
        <v>2</v>
      </c>
      <c r="K25" s="62">
        <v>0</v>
      </c>
      <c r="L25" s="62">
        <v>12</v>
      </c>
      <c r="M25" s="41">
        <v>22</v>
      </c>
      <c r="N25" s="62">
        <v>10</v>
      </c>
      <c r="O25" s="62">
        <v>3</v>
      </c>
      <c r="P25" s="41">
        <v>9</v>
      </c>
      <c r="Q25" s="62">
        <v>28</v>
      </c>
      <c r="R25" s="41">
        <v>35</v>
      </c>
      <c r="S25" s="62">
        <v>26</v>
      </c>
      <c r="T25" s="41">
        <v>23</v>
      </c>
      <c r="U25" s="62">
        <v>14</v>
      </c>
      <c r="V25" s="62">
        <v>11</v>
      </c>
      <c r="W25" s="62">
        <v>12</v>
      </c>
      <c r="X25" s="41">
        <v>13</v>
      </c>
      <c r="Y25" s="62">
        <v>8</v>
      </c>
      <c r="Z25" s="62">
        <v>13</v>
      </c>
      <c r="AA25" s="62">
        <v>17</v>
      </c>
      <c r="AB25" s="62">
        <v>3</v>
      </c>
      <c r="AC25" s="62">
        <v>5</v>
      </c>
      <c r="AD25" s="55">
        <v>2</v>
      </c>
    </row>
    <row r="26" spans="1:30" ht="20" customHeight="1" x14ac:dyDescent="0.25">
      <c r="A26" s="109" t="s">
        <v>14</v>
      </c>
      <c r="B26" s="56">
        <v>0.32497036076282598</v>
      </c>
      <c r="C26" s="63">
        <v>0.28496686235802698</v>
      </c>
      <c r="D26" s="63">
        <v>0.29558338928279998</v>
      </c>
      <c r="E26" s="63">
        <v>0.222513471318662</v>
      </c>
      <c r="F26" s="63">
        <v>0.24921227324035</v>
      </c>
      <c r="G26" s="63">
        <v>0.220220759968633</v>
      </c>
      <c r="H26" s="42">
        <v>0.30724750921615102</v>
      </c>
      <c r="I26" s="63">
        <v>0.32255622015525098</v>
      </c>
      <c r="J26" s="63">
        <v>0.29767251518596499</v>
      </c>
      <c r="K26" s="63">
        <v>0.23798949732086899</v>
      </c>
      <c r="L26" s="63">
        <v>0.26248514946206603</v>
      </c>
      <c r="M26" s="42">
        <v>0.30158935885467197</v>
      </c>
      <c r="N26" s="63">
        <v>0.30664358433027999</v>
      </c>
      <c r="O26" s="63">
        <v>0.303110030176447</v>
      </c>
      <c r="P26" s="42">
        <v>0.31066606656493201</v>
      </c>
      <c r="Q26" s="63">
        <v>0.30888599579961501</v>
      </c>
      <c r="R26" s="42">
        <v>0.260891559525676</v>
      </c>
      <c r="S26" s="63">
        <v>0.37867281683589299</v>
      </c>
      <c r="T26" s="42">
        <v>0.31976330237310302</v>
      </c>
      <c r="U26" s="63">
        <v>0.309681955507569</v>
      </c>
      <c r="V26" s="63">
        <v>0.33139298164696201</v>
      </c>
      <c r="W26" s="63">
        <v>0.34066734638042201</v>
      </c>
      <c r="X26" s="42">
        <v>0.37558892839242602</v>
      </c>
      <c r="Y26" s="63">
        <v>0.305308981639212</v>
      </c>
      <c r="Z26" s="63">
        <v>0.28219149135451399</v>
      </c>
      <c r="AA26" s="63">
        <v>0.31634407789350999</v>
      </c>
      <c r="AB26" s="63">
        <v>0.36104996621192498</v>
      </c>
      <c r="AC26" s="63">
        <v>0.33340731762766102</v>
      </c>
      <c r="AD26" s="56">
        <v>0.24591898057851799</v>
      </c>
    </row>
    <row r="27" spans="1:30" ht="20" customHeight="1" x14ac:dyDescent="0.25">
      <c r="A27" s="109"/>
      <c r="B27" s="53">
        <v>494</v>
      </c>
      <c r="C27" s="60">
        <v>60</v>
      </c>
      <c r="D27" s="60">
        <v>87</v>
      </c>
      <c r="E27" s="60">
        <v>23</v>
      </c>
      <c r="F27" s="60">
        <v>71</v>
      </c>
      <c r="G27" s="60">
        <v>31</v>
      </c>
      <c r="H27" s="39">
        <v>81</v>
      </c>
      <c r="I27" s="60">
        <v>118</v>
      </c>
      <c r="J27" s="60">
        <v>35</v>
      </c>
      <c r="K27" s="60">
        <v>16</v>
      </c>
      <c r="L27" s="60">
        <v>37</v>
      </c>
      <c r="M27" s="39">
        <v>122</v>
      </c>
      <c r="N27" s="60">
        <v>105</v>
      </c>
      <c r="O27" s="60">
        <v>28</v>
      </c>
      <c r="P27" s="39">
        <v>164</v>
      </c>
      <c r="Q27" s="60">
        <v>160</v>
      </c>
      <c r="R27" s="39">
        <v>193</v>
      </c>
      <c r="S27" s="60">
        <v>292</v>
      </c>
      <c r="T27" s="39">
        <v>135</v>
      </c>
      <c r="U27" s="60">
        <v>115</v>
      </c>
      <c r="V27" s="60">
        <v>125</v>
      </c>
      <c r="W27" s="60">
        <v>119</v>
      </c>
      <c r="X27" s="39">
        <v>128</v>
      </c>
      <c r="Y27" s="60">
        <v>78</v>
      </c>
      <c r="Z27" s="60">
        <v>57</v>
      </c>
      <c r="AA27" s="60">
        <v>151</v>
      </c>
      <c r="AB27" s="60">
        <v>26</v>
      </c>
      <c r="AC27" s="60">
        <v>44</v>
      </c>
      <c r="AD27" s="53">
        <v>10</v>
      </c>
    </row>
    <row r="28" spans="1:30" ht="20" customHeight="1" x14ac:dyDescent="0.25">
      <c r="A28" s="108" t="s">
        <v>69</v>
      </c>
      <c r="B28" s="54">
        <v>0.39346735124918503</v>
      </c>
      <c r="C28" s="61">
        <v>0.40247339459614401</v>
      </c>
      <c r="D28" s="61">
        <v>0.43104846696429699</v>
      </c>
      <c r="E28" s="61">
        <v>0.40755608136768301</v>
      </c>
      <c r="F28" s="61">
        <v>0.39073186768024798</v>
      </c>
      <c r="G28" s="61">
        <v>0.47577492914215502</v>
      </c>
      <c r="H28" s="40">
        <v>0.351331321404523</v>
      </c>
      <c r="I28" s="61">
        <v>0.42008350389077997</v>
      </c>
      <c r="J28" s="61">
        <v>0.397199932246104</v>
      </c>
      <c r="K28" s="61">
        <v>0.48388938472631998</v>
      </c>
      <c r="L28" s="61">
        <v>0.36873037825119198</v>
      </c>
      <c r="M28" s="40">
        <v>0.37239117556687901</v>
      </c>
      <c r="N28" s="61">
        <v>0.441766901738466</v>
      </c>
      <c r="O28" s="61">
        <v>0.32785769567027701</v>
      </c>
      <c r="P28" s="40">
        <v>0.412236152777541</v>
      </c>
      <c r="Q28" s="61">
        <v>0.38175884976656699</v>
      </c>
      <c r="R28" s="40">
        <v>0.38273947277989101</v>
      </c>
      <c r="S28" s="61">
        <v>0.40835079241240602</v>
      </c>
      <c r="T28" s="40">
        <v>0.38871520168719398</v>
      </c>
      <c r="U28" s="61">
        <v>0.42186247998786902</v>
      </c>
      <c r="V28" s="61">
        <v>0.365955014670998</v>
      </c>
      <c r="W28" s="61">
        <v>0.39850653491106097</v>
      </c>
      <c r="X28" s="40">
        <v>0.36487147809993797</v>
      </c>
      <c r="Y28" s="61">
        <v>0.41844572679168401</v>
      </c>
      <c r="Z28" s="61">
        <v>0.39111642767740201</v>
      </c>
      <c r="AA28" s="61">
        <v>0.402976369724942</v>
      </c>
      <c r="AB28" s="61">
        <v>0.30488276500001599</v>
      </c>
      <c r="AC28" s="61">
        <v>0.37730000088146098</v>
      </c>
      <c r="AD28" s="54">
        <v>0.586946323577336</v>
      </c>
    </row>
    <row r="29" spans="1:30" ht="20" customHeight="1" x14ac:dyDescent="0.25">
      <c r="A29" s="108"/>
      <c r="B29" s="55">
        <v>598</v>
      </c>
      <c r="C29" s="62">
        <v>84</v>
      </c>
      <c r="D29" s="62">
        <v>126</v>
      </c>
      <c r="E29" s="62">
        <v>43</v>
      </c>
      <c r="F29" s="62">
        <v>112</v>
      </c>
      <c r="G29" s="62">
        <v>67</v>
      </c>
      <c r="H29" s="41">
        <v>92</v>
      </c>
      <c r="I29" s="62">
        <v>154</v>
      </c>
      <c r="J29" s="62">
        <v>46</v>
      </c>
      <c r="K29" s="62">
        <v>33</v>
      </c>
      <c r="L29" s="62">
        <v>52</v>
      </c>
      <c r="M29" s="41">
        <v>151</v>
      </c>
      <c r="N29" s="62">
        <v>152</v>
      </c>
      <c r="O29" s="62">
        <v>30</v>
      </c>
      <c r="P29" s="41">
        <v>217</v>
      </c>
      <c r="Q29" s="62">
        <v>197</v>
      </c>
      <c r="R29" s="41">
        <v>283</v>
      </c>
      <c r="S29" s="62">
        <v>314</v>
      </c>
      <c r="T29" s="41">
        <v>164</v>
      </c>
      <c r="U29" s="62">
        <v>157</v>
      </c>
      <c r="V29" s="62">
        <v>137</v>
      </c>
      <c r="W29" s="62">
        <v>139</v>
      </c>
      <c r="X29" s="41">
        <v>124</v>
      </c>
      <c r="Y29" s="62">
        <v>107</v>
      </c>
      <c r="Z29" s="62">
        <v>79</v>
      </c>
      <c r="AA29" s="62">
        <v>192</v>
      </c>
      <c r="AB29" s="62">
        <v>22</v>
      </c>
      <c r="AC29" s="62">
        <v>50</v>
      </c>
      <c r="AD29" s="55">
        <v>24</v>
      </c>
    </row>
    <row r="30" spans="1:30" ht="20" customHeight="1" x14ac:dyDescent="0.25">
      <c r="A30" s="109" t="s">
        <v>70</v>
      </c>
      <c r="B30" s="56">
        <v>0.14553613132170301</v>
      </c>
      <c r="C30" s="63">
        <v>0.177487459425405</v>
      </c>
      <c r="D30" s="63">
        <v>0.15519937079024301</v>
      </c>
      <c r="E30" s="63">
        <v>0.30985223354327202</v>
      </c>
      <c r="F30" s="63">
        <v>0.104259717963649</v>
      </c>
      <c r="G30" s="63">
        <v>0.18588964485120299</v>
      </c>
      <c r="H30" s="42">
        <v>0.184549994922591</v>
      </c>
      <c r="I30" s="63">
        <v>0.14535675061303499</v>
      </c>
      <c r="J30" s="63">
        <v>0.22360123144874799</v>
      </c>
      <c r="K30" s="63">
        <v>0.17050464007586399</v>
      </c>
      <c r="L30" s="63">
        <v>0.116030033206104</v>
      </c>
      <c r="M30" s="42">
        <v>0.15089587611898</v>
      </c>
      <c r="N30" s="63">
        <v>0.128898834046653</v>
      </c>
      <c r="O30" s="63">
        <v>0.27226831492933601</v>
      </c>
      <c r="P30" s="42">
        <v>0.17341403917742701</v>
      </c>
      <c r="Q30" s="63">
        <v>0.13016550513667199</v>
      </c>
      <c r="R30" s="42">
        <v>0.17862568978795201</v>
      </c>
      <c r="S30" s="63">
        <v>0.115442468174405</v>
      </c>
      <c r="T30" s="42">
        <v>0.127875861282606</v>
      </c>
      <c r="U30" s="63">
        <v>0.140248860183012</v>
      </c>
      <c r="V30" s="63">
        <v>0.16491548585785501</v>
      </c>
      <c r="W30" s="63">
        <v>0.15163828775415999</v>
      </c>
      <c r="X30" s="42">
        <v>0.135674887774659</v>
      </c>
      <c r="Y30" s="63">
        <v>0.16874985591951699</v>
      </c>
      <c r="Z30" s="63">
        <v>0.16105086394201301</v>
      </c>
      <c r="AA30" s="63">
        <v>0.143868587696316</v>
      </c>
      <c r="AB30" s="63">
        <v>0.16574686048392001</v>
      </c>
      <c r="AC30" s="63">
        <v>0.12796131188109999</v>
      </c>
      <c r="AD30" s="56">
        <v>4.7099514467069399E-2</v>
      </c>
    </row>
    <row r="31" spans="1:30" ht="20" customHeight="1" x14ac:dyDescent="0.25">
      <c r="A31" s="109"/>
      <c r="B31" s="53">
        <v>221</v>
      </c>
      <c r="C31" s="60">
        <v>37</v>
      </c>
      <c r="D31" s="60">
        <v>45</v>
      </c>
      <c r="E31" s="60">
        <v>33</v>
      </c>
      <c r="F31" s="60">
        <v>30</v>
      </c>
      <c r="G31" s="60">
        <v>26</v>
      </c>
      <c r="H31" s="39">
        <v>48</v>
      </c>
      <c r="I31" s="60">
        <v>53</v>
      </c>
      <c r="J31" s="60">
        <v>26</v>
      </c>
      <c r="K31" s="60">
        <v>12</v>
      </c>
      <c r="L31" s="60">
        <v>16</v>
      </c>
      <c r="M31" s="39">
        <v>61</v>
      </c>
      <c r="N31" s="60">
        <v>44</v>
      </c>
      <c r="O31" s="60">
        <v>25</v>
      </c>
      <c r="P31" s="39">
        <v>91</v>
      </c>
      <c r="Q31" s="60">
        <v>67</v>
      </c>
      <c r="R31" s="39">
        <v>132</v>
      </c>
      <c r="S31" s="60">
        <v>89</v>
      </c>
      <c r="T31" s="39">
        <v>54</v>
      </c>
      <c r="U31" s="60">
        <v>52</v>
      </c>
      <c r="V31" s="60">
        <v>62</v>
      </c>
      <c r="W31" s="60">
        <v>53</v>
      </c>
      <c r="X31" s="39">
        <v>46</v>
      </c>
      <c r="Y31" s="60">
        <v>43</v>
      </c>
      <c r="Z31" s="60">
        <v>32</v>
      </c>
      <c r="AA31" s="60">
        <v>68</v>
      </c>
      <c r="AB31" s="60">
        <v>12</v>
      </c>
      <c r="AC31" s="60">
        <v>17</v>
      </c>
      <c r="AD31" s="53">
        <v>2</v>
      </c>
    </row>
    <row r="32" spans="1:30" ht="20" customHeight="1" x14ac:dyDescent="0.25">
      <c r="A32" s="108" t="s">
        <v>71</v>
      </c>
      <c r="B32" s="54">
        <v>0.13602615666628801</v>
      </c>
      <c r="C32" s="61">
        <v>0.13507228362042401</v>
      </c>
      <c r="D32" s="61">
        <v>0.11816877296266</v>
      </c>
      <c r="E32" s="61">
        <v>6.00782137703837E-2</v>
      </c>
      <c r="F32" s="61">
        <v>0.255796141115753</v>
      </c>
      <c r="G32" s="61">
        <v>0.11811466603800901</v>
      </c>
      <c r="H32" s="40">
        <v>0.15687117445673299</v>
      </c>
      <c r="I32" s="61">
        <v>0.112003525340934</v>
      </c>
      <c r="J32" s="61">
        <v>8.1526321119182496E-2</v>
      </c>
      <c r="K32" s="61">
        <v>0.107616477876948</v>
      </c>
      <c r="L32" s="61">
        <v>0.25275443908063699</v>
      </c>
      <c r="M32" s="40">
        <v>0.17512358945946799</v>
      </c>
      <c r="N32" s="61">
        <v>0.1226906798846</v>
      </c>
      <c r="O32" s="61">
        <v>9.6763959223939502E-2</v>
      </c>
      <c r="P32" s="40">
        <v>0.103683741480099</v>
      </c>
      <c r="Q32" s="61">
        <v>0.17918964929714801</v>
      </c>
      <c r="R32" s="40">
        <v>0.17774327790648101</v>
      </c>
      <c r="S32" s="61">
        <v>9.7533922577295595E-2</v>
      </c>
      <c r="T32" s="40">
        <v>0.163645634657098</v>
      </c>
      <c r="U32" s="61">
        <v>0.12820670432154899</v>
      </c>
      <c r="V32" s="61">
        <v>0.137736517824185</v>
      </c>
      <c r="W32" s="61">
        <v>0.109187830954357</v>
      </c>
      <c r="X32" s="40">
        <v>0.123864705732977</v>
      </c>
      <c r="Y32" s="61">
        <v>0.107495435649586</v>
      </c>
      <c r="Z32" s="61">
        <v>0.16564121702607101</v>
      </c>
      <c r="AA32" s="61">
        <v>0.13681096468523199</v>
      </c>
      <c r="AB32" s="61">
        <v>0.168320408304138</v>
      </c>
      <c r="AC32" s="61">
        <v>0.16133136960977701</v>
      </c>
      <c r="AD32" s="54">
        <v>0.120035181377077</v>
      </c>
    </row>
    <row r="33" spans="1:30" ht="20" customHeight="1" x14ac:dyDescent="0.25">
      <c r="A33" s="110"/>
      <c r="B33" s="57">
        <v>207</v>
      </c>
      <c r="C33" s="64">
        <v>28</v>
      </c>
      <c r="D33" s="64">
        <v>35</v>
      </c>
      <c r="E33" s="64">
        <v>6</v>
      </c>
      <c r="F33" s="64">
        <v>73</v>
      </c>
      <c r="G33" s="64">
        <v>17</v>
      </c>
      <c r="H33" s="44">
        <v>41</v>
      </c>
      <c r="I33" s="64">
        <v>41</v>
      </c>
      <c r="J33" s="64">
        <v>9</v>
      </c>
      <c r="K33" s="64">
        <v>7</v>
      </c>
      <c r="L33" s="64">
        <v>35</v>
      </c>
      <c r="M33" s="44">
        <v>71</v>
      </c>
      <c r="N33" s="64">
        <v>42</v>
      </c>
      <c r="O33" s="64">
        <v>9</v>
      </c>
      <c r="P33" s="44">
        <v>55</v>
      </c>
      <c r="Q33" s="64">
        <v>93</v>
      </c>
      <c r="R33" s="44">
        <v>131</v>
      </c>
      <c r="S33" s="64">
        <v>75</v>
      </c>
      <c r="T33" s="44">
        <v>69</v>
      </c>
      <c r="U33" s="64">
        <v>48</v>
      </c>
      <c r="V33" s="64">
        <v>52</v>
      </c>
      <c r="W33" s="64">
        <v>38</v>
      </c>
      <c r="X33" s="44">
        <v>42</v>
      </c>
      <c r="Y33" s="64">
        <v>27</v>
      </c>
      <c r="Z33" s="64">
        <v>33</v>
      </c>
      <c r="AA33" s="64">
        <v>65</v>
      </c>
      <c r="AB33" s="64">
        <v>12</v>
      </c>
      <c r="AC33" s="64">
        <v>21</v>
      </c>
      <c r="AD33" s="57">
        <v>5</v>
      </c>
    </row>
    <row r="35" spans="1:30" x14ac:dyDescent="0.25">
      <c r="A35" s="27" t="s">
        <v>260</v>
      </c>
    </row>
  </sheetData>
  <mergeCells count="23">
    <mergeCell ref="A1:AD1"/>
    <mergeCell ref="A2:A3"/>
    <mergeCell ref="C2:G2"/>
    <mergeCell ref="H2:L2"/>
    <mergeCell ref="M2:O2"/>
    <mergeCell ref="P2:Q2"/>
    <mergeCell ref="R2:S2"/>
    <mergeCell ref="T2:W2"/>
    <mergeCell ref="X2:AD2"/>
    <mergeCell ref="A6:A7"/>
    <mergeCell ref="A8:A9"/>
    <mergeCell ref="A10:A11"/>
    <mergeCell ref="A12:A13"/>
    <mergeCell ref="A14:A15"/>
    <mergeCell ref="A26:A27"/>
    <mergeCell ref="A28:A29"/>
    <mergeCell ref="A30:A31"/>
    <mergeCell ref="A32:A33"/>
    <mergeCell ref="A16:A17"/>
    <mergeCell ref="A18:A19"/>
    <mergeCell ref="A20:A21"/>
    <mergeCell ref="A22:A23"/>
    <mergeCell ref="A24:A25"/>
  </mergeCells>
  <hyperlinks>
    <hyperlink ref="A35" location="'Index'!B43" display="Return to index" xr:uid="{739A4FB7-13A0-4EDC-A38D-5A3B7B16126B}"/>
  </hyperlinks>
  <pageMargins left="0.75" right="0.75" top="0.75" bottom="0.5" header="0.5" footer="0.75"/>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AD3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106" t="s">
        <v>94</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row>
    <row r="2" spans="1:30" x14ac:dyDescent="0.25">
      <c r="A2" s="112"/>
      <c r="B2" s="1" t="s">
        <v>18</v>
      </c>
      <c r="C2" s="113" t="s">
        <v>19</v>
      </c>
      <c r="D2" s="114"/>
      <c r="E2" s="114"/>
      <c r="F2" s="114"/>
      <c r="G2" s="114"/>
      <c r="H2" s="113" t="s">
        <v>20</v>
      </c>
      <c r="I2" s="114"/>
      <c r="J2" s="114"/>
      <c r="K2" s="114"/>
      <c r="L2" s="114"/>
      <c r="M2" s="113" t="s">
        <v>21</v>
      </c>
      <c r="N2" s="114"/>
      <c r="O2" s="114"/>
      <c r="P2" s="113" t="s">
        <v>22</v>
      </c>
      <c r="Q2" s="114"/>
      <c r="R2" s="113" t="s">
        <v>23</v>
      </c>
      <c r="S2" s="114"/>
      <c r="T2" s="113" t="s">
        <v>24</v>
      </c>
      <c r="U2" s="114"/>
      <c r="V2" s="114"/>
      <c r="W2" s="114"/>
      <c r="X2" s="113" t="s">
        <v>25</v>
      </c>
      <c r="Y2" s="114"/>
      <c r="Z2" s="114"/>
      <c r="AA2" s="114"/>
      <c r="AB2" s="114"/>
      <c r="AC2" s="114"/>
      <c r="AD2" s="115"/>
    </row>
    <row r="3" spans="1:30" s="26" customFormat="1" ht="25" x14ac:dyDescent="0.25">
      <c r="A3" s="112"/>
      <c r="B3" s="65" t="s">
        <v>26</v>
      </c>
      <c r="C3" s="51" t="s">
        <v>27</v>
      </c>
      <c r="D3" s="66" t="s">
        <v>28</v>
      </c>
      <c r="E3" s="66" t="s">
        <v>29</v>
      </c>
      <c r="F3" s="66" t="s">
        <v>30</v>
      </c>
      <c r="G3" s="66" t="s">
        <v>31</v>
      </c>
      <c r="H3" s="51" t="s">
        <v>32</v>
      </c>
      <c r="I3" s="66" t="s">
        <v>33</v>
      </c>
      <c r="J3" s="66" t="s">
        <v>34</v>
      </c>
      <c r="K3" s="66" t="s">
        <v>31</v>
      </c>
      <c r="L3" s="66" t="s">
        <v>35</v>
      </c>
      <c r="M3" s="51" t="s">
        <v>27</v>
      </c>
      <c r="N3" s="66" t="s">
        <v>28</v>
      </c>
      <c r="O3" s="66" t="s">
        <v>29</v>
      </c>
      <c r="P3" s="51" t="s">
        <v>36</v>
      </c>
      <c r="Q3" s="66" t="s">
        <v>37</v>
      </c>
      <c r="R3" s="51" t="s">
        <v>38</v>
      </c>
      <c r="S3" s="66" t="s">
        <v>39</v>
      </c>
      <c r="T3" s="51" t="s">
        <v>40</v>
      </c>
      <c r="U3" s="66" t="s">
        <v>41</v>
      </c>
      <c r="V3" s="66" t="s">
        <v>42</v>
      </c>
      <c r="W3" s="66" t="s">
        <v>43</v>
      </c>
      <c r="X3" s="51" t="s">
        <v>44</v>
      </c>
      <c r="Y3" s="66" t="s">
        <v>45</v>
      </c>
      <c r="Z3" s="66" t="s">
        <v>46</v>
      </c>
      <c r="AA3" s="66" t="s">
        <v>47</v>
      </c>
      <c r="AB3" s="66" t="s">
        <v>48</v>
      </c>
      <c r="AC3" s="66" t="s">
        <v>49</v>
      </c>
      <c r="AD3" s="67" t="s">
        <v>50</v>
      </c>
    </row>
    <row r="4" spans="1:30" ht="24" customHeight="1" x14ac:dyDescent="0.25">
      <c r="A4" s="31" t="s">
        <v>295</v>
      </c>
      <c r="B4" s="32">
        <v>1507</v>
      </c>
      <c r="C4" s="35">
        <v>200</v>
      </c>
      <c r="D4" s="32">
        <v>292</v>
      </c>
      <c r="E4" s="32">
        <v>90</v>
      </c>
      <c r="F4" s="32">
        <v>291</v>
      </c>
      <c r="G4" s="32">
        <v>143</v>
      </c>
      <c r="H4" s="35">
        <v>236</v>
      </c>
      <c r="I4" s="32">
        <v>369</v>
      </c>
      <c r="J4" s="32">
        <v>94</v>
      </c>
      <c r="K4" s="32">
        <v>71</v>
      </c>
      <c r="L4" s="32">
        <v>154</v>
      </c>
      <c r="M4" s="35">
        <v>385</v>
      </c>
      <c r="N4" s="32">
        <v>338</v>
      </c>
      <c r="O4" s="32">
        <v>80</v>
      </c>
      <c r="P4" s="35">
        <v>507</v>
      </c>
      <c r="Q4" s="32">
        <v>469</v>
      </c>
      <c r="R4" s="35">
        <v>680</v>
      </c>
      <c r="S4" s="32">
        <v>818</v>
      </c>
      <c r="T4" s="35">
        <v>406</v>
      </c>
      <c r="U4" s="32">
        <v>388</v>
      </c>
      <c r="V4" s="32">
        <v>374</v>
      </c>
      <c r="W4" s="32">
        <v>339</v>
      </c>
      <c r="X4" s="35">
        <v>362</v>
      </c>
      <c r="Y4" s="32">
        <v>281</v>
      </c>
      <c r="Z4" s="32">
        <v>155</v>
      </c>
      <c r="AA4" s="32">
        <v>458</v>
      </c>
      <c r="AB4" s="32">
        <v>73</v>
      </c>
      <c r="AC4" s="32">
        <v>142</v>
      </c>
      <c r="AD4" s="33">
        <v>36</v>
      </c>
    </row>
    <row r="5" spans="1:30" s="24" customFormat="1" ht="24" customHeight="1" x14ac:dyDescent="0.25">
      <c r="A5" s="30" t="s">
        <v>296</v>
      </c>
      <c r="B5" s="29">
        <v>1519</v>
      </c>
      <c r="C5" s="58">
        <v>209</v>
      </c>
      <c r="D5" s="29">
        <v>293</v>
      </c>
      <c r="E5" s="29">
        <v>106</v>
      </c>
      <c r="F5" s="29">
        <v>286</v>
      </c>
      <c r="G5" s="29">
        <v>141</v>
      </c>
      <c r="H5" s="58">
        <v>262</v>
      </c>
      <c r="I5" s="29">
        <v>366</v>
      </c>
      <c r="J5" s="29">
        <v>116</v>
      </c>
      <c r="K5" s="29">
        <v>69</v>
      </c>
      <c r="L5" s="29">
        <v>140</v>
      </c>
      <c r="M5" s="58">
        <v>404</v>
      </c>
      <c r="N5" s="29">
        <v>343</v>
      </c>
      <c r="O5" s="29">
        <v>91</v>
      </c>
      <c r="P5" s="58">
        <v>527</v>
      </c>
      <c r="Q5" s="29">
        <v>517</v>
      </c>
      <c r="R5" s="58">
        <v>740</v>
      </c>
      <c r="S5" s="29">
        <v>770</v>
      </c>
      <c r="T5" s="58">
        <v>421</v>
      </c>
      <c r="U5" s="29">
        <v>373</v>
      </c>
      <c r="V5" s="29">
        <v>376</v>
      </c>
      <c r="W5" s="29">
        <v>349</v>
      </c>
      <c r="X5" s="58">
        <v>340</v>
      </c>
      <c r="Y5" s="29">
        <v>255</v>
      </c>
      <c r="Z5" s="29">
        <v>201</v>
      </c>
      <c r="AA5" s="29">
        <v>476</v>
      </c>
      <c r="AB5" s="29">
        <v>73</v>
      </c>
      <c r="AC5" s="29">
        <v>133</v>
      </c>
      <c r="AD5" s="68">
        <v>41</v>
      </c>
    </row>
    <row r="6" spans="1:30" ht="20" customHeight="1" x14ac:dyDescent="0.25">
      <c r="A6" s="111" t="s">
        <v>59</v>
      </c>
      <c r="B6" s="52">
        <v>6.9195935634151801E-2</v>
      </c>
      <c r="C6" s="59">
        <v>6.95943397749334E-2</v>
      </c>
      <c r="D6" s="59">
        <v>6.9718504412355706E-2</v>
      </c>
      <c r="E6" s="59">
        <v>0</v>
      </c>
      <c r="F6" s="59">
        <v>9.4922230504393898E-2</v>
      </c>
      <c r="G6" s="59">
        <v>9.3811345513550803E-2</v>
      </c>
      <c r="H6" s="38">
        <v>6.6682196354869994E-2</v>
      </c>
      <c r="I6" s="59">
        <v>6.6254135130853695E-2</v>
      </c>
      <c r="J6" s="59">
        <v>1.4752319811735399E-2</v>
      </c>
      <c r="K6" s="59">
        <v>8.5681244835346504E-2</v>
      </c>
      <c r="L6" s="59">
        <v>9.8777181034606601E-2</v>
      </c>
      <c r="M6" s="38">
        <v>6.5372559253991505E-2</v>
      </c>
      <c r="N6" s="59">
        <v>7.1908332371871594E-2</v>
      </c>
      <c r="O6" s="59">
        <v>9.3874708036349504E-3</v>
      </c>
      <c r="P6" s="38">
        <v>5.8358437972149999E-2</v>
      </c>
      <c r="Q6" s="59">
        <v>7.9437625823779306E-2</v>
      </c>
      <c r="R6" s="38">
        <v>9.11614852435923E-2</v>
      </c>
      <c r="S6" s="59">
        <v>4.8900170196659702E-2</v>
      </c>
      <c r="T6" s="38">
        <v>8.3254058841878698E-2</v>
      </c>
      <c r="U6" s="59">
        <v>8.0059565632986204E-2</v>
      </c>
      <c r="V6" s="59">
        <v>6.6115798858928904E-2</v>
      </c>
      <c r="W6" s="59">
        <v>4.39385574977188E-2</v>
      </c>
      <c r="X6" s="38">
        <v>5.6219107161686703E-2</v>
      </c>
      <c r="Y6" s="59">
        <v>7.6710231938225903E-2</v>
      </c>
      <c r="Z6" s="59">
        <v>7.6829716596089004E-2</v>
      </c>
      <c r="AA6" s="59">
        <v>7.3238066008386907E-2</v>
      </c>
      <c r="AB6" s="59">
        <v>7.7620938014796706E-2</v>
      </c>
      <c r="AC6" s="59">
        <v>6.7249146170161506E-2</v>
      </c>
      <c r="AD6" s="52">
        <v>3.6913392544913701E-2</v>
      </c>
    </row>
    <row r="7" spans="1:30" ht="20" customHeight="1" x14ac:dyDescent="0.25">
      <c r="A7" s="109"/>
      <c r="B7" s="53">
        <v>105</v>
      </c>
      <c r="C7" s="60">
        <v>15</v>
      </c>
      <c r="D7" s="60">
        <v>20</v>
      </c>
      <c r="E7" s="60">
        <v>0</v>
      </c>
      <c r="F7" s="60">
        <v>27</v>
      </c>
      <c r="G7" s="60">
        <v>13</v>
      </c>
      <c r="H7" s="39">
        <v>17</v>
      </c>
      <c r="I7" s="60">
        <v>24</v>
      </c>
      <c r="J7" s="60">
        <v>2</v>
      </c>
      <c r="K7" s="60">
        <v>6</v>
      </c>
      <c r="L7" s="60">
        <v>14</v>
      </c>
      <c r="M7" s="39">
        <v>26</v>
      </c>
      <c r="N7" s="60">
        <v>25</v>
      </c>
      <c r="O7" s="60">
        <v>1</v>
      </c>
      <c r="P7" s="39">
        <v>31</v>
      </c>
      <c r="Q7" s="60">
        <v>41</v>
      </c>
      <c r="R7" s="39">
        <v>67</v>
      </c>
      <c r="S7" s="60">
        <v>38</v>
      </c>
      <c r="T7" s="39">
        <v>35</v>
      </c>
      <c r="U7" s="60">
        <v>30</v>
      </c>
      <c r="V7" s="60">
        <v>25</v>
      </c>
      <c r="W7" s="60">
        <v>15</v>
      </c>
      <c r="X7" s="39">
        <v>19</v>
      </c>
      <c r="Y7" s="60">
        <v>20</v>
      </c>
      <c r="Z7" s="60">
        <v>15</v>
      </c>
      <c r="AA7" s="60">
        <v>35</v>
      </c>
      <c r="AB7" s="60">
        <v>6</v>
      </c>
      <c r="AC7" s="60">
        <v>9</v>
      </c>
      <c r="AD7" s="53">
        <v>2</v>
      </c>
    </row>
    <row r="8" spans="1:30" ht="20" customHeight="1" x14ac:dyDescent="0.25">
      <c r="A8" s="108" t="s">
        <v>60</v>
      </c>
      <c r="B8" s="54">
        <v>5.4242189891358497E-2</v>
      </c>
      <c r="C8" s="61">
        <v>5.9143301271333097E-2</v>
      </c>
      <c r="D8" s="61">
        <v>5.6491335983504601E-2</v>
      </c>
      <c r="E8" s="61">
        <v>2.7996091758429601E-2</v>
      </c>
      <c r="F8" s="61">
        <v>4.40646843226431E-2</v>
      </c>
      <c r="G8" s="61">
        <v>7.2745446246051004E-2</v>
      </c>
      <c r="H8" s="40">
        <v>4.41924056152323E-2</v>
      </c>
      <c r="I8" s="61">
        <v>4.8031336334281999E-2</v>
      </c>
      <c r="J8" s="61">
        <v>2.90682604068704E-2</v>
      </c>
      <c r="K8" s="61">
        <v>0.100372395546902</v>
      </c>
      <c r="L8" s="61">
        <v>5.4768289197914398E-2</v>
      </c>
      <c r="M8" s="40">
        <v>5.3612107265405301E-2</v>
      </c>
      <c r="N8" s="61">
        <v>6.73130959192067E-2</v>
      </c>
      <c r="O8" s="61">
        <v>2.7236839022330001E-2</v>
      </c>
      <c r="P8" s="40">
        <v>4.8692650753966303E-2</v>
      </c>
      <c r="Q8" s="61">
        <v>5.6067065912986297E-2</v>
      </c>
      <c r="R8" s="40">
        <v>5.62508853624403E-2</v>
      </c>
      <c r="S8" s="61">
        <v>5.2943662635595801E-2</v>
      </c>
      <c r="T8" s="40">
        <v>6.5375049113694197E-2</v>
      </c>
      <c r="U8" s="61">
        <v>3.4054694944506803E-2</v>
      </c>
      <c r="V8" s="61">
        <v>7.09810074681025E-2</v>
      </c>
      <c r="W8" s="61">
        <v>4.4334809111505898E-2</v>
      </c>
      <c r="X8" s="40">
        <v>4.96876114492973E-2</v>
      </c>
      <c r="Y8" s="61">
        <v>4.4759598248677299E-2</v>
      </c>
      <c r="Z8" s="61">
        <v>6.7363636633251206E-2</v>
      </c>
      <c r="AA8" s="61">
        <v>5.0457384224626901E-2</v>
      </c>
      <c r="AB8" s="61">
        <v>4.9679182742889502E-2</v>
      </c>
      <c r="AC8" s="61">
        <v>5.4900008326599102E-2</v>
      </c>
      <c r="AD8" s="54">
        <v>0.13646371828245499</v>
      </c>
    </row>
    <row r="9" spans="1:30" ht="20" customHeight="1" x14ac:dyDescent="0.25">
      <c r="A9" s="108"/>
      <c r="B9" s="55">
        <v>82</v>
      </c>
      <c r="C9" s="62">
        <v>12</v>
      </c>
      <c r="D9" s="62">
        <v>17</v>
      </c>
      <c r="E9" s="62">
        <v>3</v>
      </c>
      <c r="F9" s="62">
        <v>13</v>
      </c>
      <c r="G9" s="62">
        <v>10</v>
      </c>
      <c r="H9" s="41">
        <v>12</v>
      </c>
      <c r="I9" s="62">
        <v>18</v>
      </c>
      <c r="J9" s="62">
        <v>3</v>
      </c>
      <c r="K9" s="62">
        <v>7</v>
      </c>
      <c r="L9" s="62">
        <v>8</v>
      </c>
      <c r="M9" s="41">
        <v>22</v>
      </c>
      <c r="N9" s="62">
        <v>23</v>
      </c>
      <c r="O9" s="62">
        <v>2</v>
      </c>
      <c r="P9" s="41">
        <v>26</v>
      </c>
      <c r="Q9" s="62">
        <v>29</v>
      </c>
      <c r="R9" s="41">
        <v>42</v>
      </c>
      <c r="S9" s="62">
        <v>41</v>
      </c>
      <c r="T9" s="41">
        <v>28</v>
      </c>
      <c r="U9" s="62">
        <v>13</v>
      </c>
      <c r="V9" s="62">
        <v>27</v>
      </c>
      <c r="W9" s="62">
        <v>15</v>
      </c>
      <c r="X9" s="41">
        <v>17</v>
      </c>
      <c r="Y9" s="62">
        <v>11</v>
      </c>
      <c r="Z9" s="62">
        <v>14</v>
      </c>
      <c r="AA9" s="62">
        <v>24</v>
      </c>
      <c r="AB9" s="62">
        <v>4</v>
      </c>
      <c r="AC9" s="62">
        <v>7</v>
      </c>
      <c r="AD9" s="55">
        <v>6</v>
      </c>
    </row>
    <row r="10" spans="1:30" ht="20" customHeight="1" x14ac:dyDescent="0.25">
      <c r="A10" s="109" t="s">
        <v>61</v>
      </c>
      <c r="B10" s="56">
        <v>8.4679817318550898E-2</v>
      </c>
      <c r="C10" s="63">
        <v>0.10943569043119999</v>
      </c>
      <c r="D10" s="63">
        <v>7.9546409190127801E-2</v>
      </c>
      <c r="E10" s="63">
        <v>8.3252541889168405E-2</v>
      </c>
      <c r="F10" s="63">
        <v>7.9848530487734007E-2</v>
      </c>
      <c r="G10" s="63">
        <v>0.108368773673244</v>
      </c>
      <c r="H10" s="42">
        <v>9.50802335199364E-2</v>
      </c>
      <c r="I10" s="63">
        <v>9.6882602463787201E-2</v>
      </c>
      <c r="J10" s="63">
        <v>0.112316072800742</v>
      </c>
      <c r="K10" s="63">
        <v>9.6319910506180606E-2</v>
      </c>
      <c r="L10" s="63">
        <v>5.7107307726550802E-2</v>
      </c>
      <c r="M10" s="42">
        <v>8.1662904743410897E-2</v>
      </c>
      <c r="N10" s="63">
        <v>0.104024319459272</v>
      </c>
      <c r="O10" s="63">
        <v>6.7806552678774307E-2</v>
      </c>
      <c r="P10" s="42">
        <v>9.5618005001492007E-2</v>
      </c>
      <c r="Q10" s="63">
        <v>8.6180650243044707E-2</v>
      </c>
      <c r="R10" s="42">
        <v>8.7754545156567804E-2</v>
      </c>
      <c r="S10" s="63">
        <v>8.2711357045872194E-2</v>
      </c>
      <c r="T10" s="42">
        <v>8.3697194362895994E-2</v>
      </c>
      <c r="U10" s="63">
        <v>0.103873600653988</v>
      </c>
      <c r="V10" s="63">
        <v>9.3297402170600799E-2</v>
      </c>
      <c r="W10" s="63">
        <v>5.6091634156008999E-2</v>
      </c>
      <c r="X10" s="42">
        <v>7.3733219998419697E-2</v>
      </c>
      <c r="Y10" s="63">
        <v>6.49062345991155E-2</v>
      </c>
      <c r="Z10" s="63">
        <v>9.8839207661225101E-2</v>
      </c>
      <c r="AA10" s="63">
        <v>9.1831014896286506E-2</v>
      </c>
      <c r="AB10" s="63">
        <v>6.0959489473808998E-2</v>
      </c>
      <c r="AC10" s="63">
        <v>0.123837272274423</v>
      </c>
      <c r="AD10" s="56">
        <v>6.1382262039904198E-2</v>
      </c>
    </row>
    <row r="11" spans="1:30" ht="20" customHeight="1" x14ac:dyDescent="0.25">
      <c r="A11" s="109"/>
      <c r="B11" s="53">
        <v>129</v>
      </c>
      <c r="C11" s="60">
        <v>23</v>
      </c>
      <c r="D11" s="60">
        <v>23</v>
      </c>
      <c r="E11" s="60">
        <v>9</v>
      </c>
      <c r="F11" s="60">
        <v>23</v>
      </c>
      <c r="G11" s="60">
        <v>15</v>
      </c>
      <c r="H11" s="39">
        <v>25</v>
      </c>
      <c r="I11" s="60">
        <v>36</v>
      </c>
      <c r="J11" s="60">
        <v>13</v>
      </c>
      <c r="K11" s="60">
        <v>7</v>
      </c>
      <c r="L11" s="60">
        <v>8</v>
      </c>
      <c r="M11" s="39">
        <v>33</v>
      </c>
      <c r="N11" s="60">
        <v>36</v>
      </c>
      <c r="O11" s="60">
        <v>6</v>
      </c>
      <c r="P11" s="39">
        <v>50</v>
      </c>
      <c r="Q11" s="60">
        <v>45</v>
      </c>
      <c r="R11" s="39">
        <v>65</v>
      </c>
      <c r="S11" s="60">
        <v>64</v>
      </c>
      <c r="T11" s="39">
        <v>35</v>
      </c>
      <c r="U11" s="60">
        <v>39</v>
      </c>
      <c r="V11" s="60">
        <v>35</v>
      </c>
      <c r="W11" s="60">
        <v>20</v>
      </c>
      <c r="X11" s="39">
        <v>25</v>
      </c>
      <c r="Y11" s="60">
        <v>17</v>
      </c>
      <c r="Z11" s="60">
        <v>20</v>
      </c>
      <c r="AA11" s="60">
        <v>44</v>
      </c>
      <c r="AB11" s="60">
        <v>4</v>
      </c>
      <c r="AC11" s="60">
        <v>16</v>
      </c>
      <c r="AD11" s="53">
        <v>3</v>
      </c>
    </row>
    <row r="12" spans="1:30" ht="20" customHeight="1" x14ac:dyDescent="0.25">
      <c r="A12" s="108" t="s">
        <v>62</v>
      </c>
      <c r="B12" s="54">
        <v>7.6348378865309999E-2</v>
      </c>
      <c r="C12" s="61">
        <v>0.10799881717406799</v>
      </c>
      <c r="D12" s="61">
        <v>4.4738213909950503E-2</v>
      </c>
      <c r="E12" s="61">
        <v>9.5465149195132701E-2</v>
      </c>
      <c r="F12" s="61">
        <v>7.8539685857671002E-2</v>
      </c>
      <c r="G12" s="61">
        <v>0.104267239843899</v>
      </c>
      <c r="H12" s="40">
        <v>9.7357440463827799E-2</v>
      </c>
      <c r="I12" s="61">
        <v>6.7660426868106902E-2</v>
      </c>
      <c r="J12" s="61">
        <v>4.5327944062369598E-2</v>
      </c>
      <c r="K12" s="61">
        <v>0.112692792917921</v>
      </c>
      <c r="L12" s="61">
        <v>7.8438590685658602E-2</v>
      </c>
      <c r="M12" s="40">
        <v>8.90361967258569E-2</v>
      </c>
      <c r="N12" s="61">
        <v>5.2616042272044403E-2</v>
      </c>
      <c r="O12" s="61">
        <v>8.5652384842765203E-2</v>
      </c>
      <c r="P12" s="40">
        <v>8.6939462347808097E-2</v>
      </c>
      <c r="Q12" s="61">
        <v>7.2788121457786001E-2</v>
      </c>
      <c r="R12" s="40">
        <v>7.6359423924727304E-2</v>
      </c>
      <c r="S12" s="61">
        <v>7.7226060667580698E-2</v>
      </c>
      <c r="T12" s="40">
        <v>7.9921477024829907E-2</v>
      </c>
      <c r="U12" s="61">
        <v>7.5078572173187794E-2</v>
      </c>
      <c r="V12" s="61">
        <v>7.5520666254416294E-2</v>
      </c>
      <c r="W12" s="61">
        <v>7.4281523472787006E-2</v>
      </c>
      <c r="X12" s="40">
        <v>7.0341793153193805E-2</v>
      </c>
      <c r="Y12" s="61">
        <v>7.1471637053627898E-2</v>
      </c>
      <c r="Z12" s="61">
        <v>7.2274821196129199E-2</v>
      </c>
      <c r="AA12" s="61">
        <v>8.7766356820527094E-2</v>
      </c>
      <c r="AB12" s="61">
        <v>6.1393400411013099E-2</v>
      </c>
      <c r="AC12" s="61">
        <v>7.7318997194033803E-2</v>
      </c>
      <c r="AD12" s="54">
        <v>6.7507174405689804E-2</v>
      </c>
    </row>
    <row r="13" spans="1:30" ht="20" customHeight="1" x14ac:dyDescent="0.25">
      <c r="A13" s="108"/>
      <c r="B13" s="55">
        <v>116</v>
      </c>
      <c r="C13" s="62">
        <v>23</v>
      </c>
      <c r="D13" s="62">
        <v>13</v>
      </c>
      <c r="E13" s="62">
        <v>10</v>
      </c>
      <c r="F13" s="62">
        <v>22</v>
      </c>
      <c r="G13" s="62">
        <v>15</v>
      </c>
      <c r="H13" s="41">
        <v>26</v>
      </c>
      <c r="I13" s="62">
        <v>25</v>
      </c>
      <c r="J13" s="62">
        <v>5</v>
      </c>
      <c r="K13" s="62">
        <v>8</v>
      </c>
      <c r="L13" s="62">
        <v>11</v>
      </c>
      <c r="M13" s="41">
        <v>36</v>
      </c>
      <c r="N13" s="62">
        <v>18</v>
      </c>
      <c r="O13" s="62">
        <v>8</v>
      </c>
      <c r="P13" s="41">
        <v>46</v>
      </c>
      <c r="Q13" s="62">
        <v>38</v>
      </c>
      <c r="R13" s="41">
        <v>56</v>
      </c>
      <c r="S13" s="62">
        <v>59</v>
      </c>
      <c r="T13" s="41">
        <v>34</v>
      </c>
      <c r="U13" s="62">
        <v>28</v>
      </c>
      <c r="V13" s="62">
        <v>28</v>
      </c>
      <c r="W13" s="62">
        <v>26</v>
      </c>
      <c r="X13" s="41">
        <v>24</v>
      </c>
      <c r="Y13" s="62">
        <v>18</v>
      </c>
      <c r="Z13" s="62">
        <v>15</v>
      </c>
      <c r="AA13" s="62">
        <v>42</v>
      </c>
      <c r="AB13" s="62">
        <v>5</v>
      </c>
      <c r="AC13" s="62">
        <v>10</v>
      </c>
      <c r="AD13" s="55">
        <v>3</v>
      </c>
    </row>
    <row r="14" spans="1:30" ht="20" customHeight="1" x14ac:dyDescent="0.25">
      <c r="A14" s="109" t="s">
        <v>63</v>
      </c>
      <c r="B14" s="56">
        <v>8.0754347061138695E-2</v>
      </c>
      <c r="C14" s="63">
        <v>4.7705727207545699E-2</v>
      </c>
      <c r="D14" s="63">
        <v>9.7774022659672194E-2</v>
      </c>
      <c r="E14" s="63">
        <v>0.16334920991319499</v>
      </c>
      <c r="F14" s="63">
        <v>0.110081674366028</v>
      </c>
      <c r="G14" s="63">
        <v>8.3200355857807495E-2</v>
      </c>
      <c r="H14" s="42">
        <v>7.7703562559898506E-2</v>
      </c>
      <c r="I14" s="63">
        <v>9.7965518319643605E-2</v>
      </c>
      <c r="J14" s="63">
        <v>0.151794479882919</v>
      </c>
      <c r="K14" s="63">
        <v>5.07748488136784E-2</v>
      </c>
      <c r="L14" s="63">
        <v>6.91037956788976E-2</v>
      </c>
      <c r="M14" s="42">
        <v>8.1686813483842394E-2</v>
      </c>
      <c r="N14" s="63">
        <v>8.9941207176722604E-2</v>
      </c>
      <c r="O14" s="63">
        <v>0.15662723067612</v>
      </c>
      <c r="P14" s="42">
        <v>0.10059788857459299</v>
      </c>
      <c r="Q14" s="63">
        <v>8.0656888014041195E-2</v>
      </c>
      <c r="R14" s="42">
        <v>9.1470828411065394E-2</v>
      </c>
      <c r="S14" s="63">
        <v>7.1399291307622501E-2</v>
      </c>
      <c r="T14" s="42">
        <v>7.8261105315853605E-2</v>
      </c>
      <c r="U14" s="63">
        <v>6.5705891852708601E-2</v>
      </c>
      <c r="V14" s="63">
        <v>9.6283332535839303E-2</v>
      </c>
      <c r="W14" s="63">
        <v>8.3113563665307102E-2</v>
      </c>
      <c r="X14" s="42">
        <v>8.1786268363834597E-2</v>
      </c>
      <c r="Y14" s="63">
        <v>8.3335644710373094E-2</v>
      </c>
      <c r="Z14" s="63">
        <v>7.6618503839872995E-2</v>
      </c>
      <c r="AA14" s="63">
        <v>8.6847019588389904E-2</v>
      </c>
      <c r="AB14" s="63">
        <v>1.7421184317380801E-2</v>
      </c>
      <c r="AC14" s="63">
        <v>8.2477725575883398E-2</v>
      </c>
      <c r="AD14" s="56">
        <v>0.11340229787297799</v>
      </c>
    </row>
    <row r="15" spans="1:30" ht="20" customHeight="1" x14ac:dyDescent="0.25">
      <c r="A15" s="109"/>
      <c r="B15" s="53">
        <v>123</v>
      </c>
      <c r="C15" s="60">
        <v>10</v>
      </c>
      <c r="D15" s="60">
        <v>29</v>
      </c>
      <c r="E15" s="60">
        <v>17</v>
      </c>
      <c r="F15" s="60">
        <v>32</v>
      </c>
      <c r="G15" s="60">
        <v>12</v>
      </c>
      <c r="H15" s="39">
        <v>20</v>
      </c>
      <c r="I15" s="60">
        <v>36</v>
      </c>
      <c r="J15" s="60">
        <v>18</v>
      </c>
      <c r="K15" s="60">
        <v>3</v>
      </c>
      <c r="L15" s="60">
        <v>10</v>
      </c>
      <c r="M15" s="39">
        <v>33</v>
      </c>
      <c r="N15" s="60">
        <v>31</v>
      </c>
      <c r="O15" s="60">
        <v>14</v>
      </c>
      <c r="P15" s="39">
        <v>53</v>
      </c>
      <c r="Q15" s="60">
        <v>42</v>
      </c>
      <c r="R15" s="39">
        <v>68</v>
      </c>
      <c r="S15" s="60">
        <v>55</v>
      </c>
      <c r="T15" s="39">
        <v>33</v>
      </c>
      <c r="U15" s="60">
        <v>24</v>
      </c>
      <c r="V15" s="60">
        <v>36</v>
      </c>
      <c r="W15" s="60">
        <v>29</v>
      </c>
      <c r="X15" s="39">
        <v>28</v>
      </c>
      <c r="Y15" s="60">
        <v>21</v>
      </c>
      <c r="Z15" s="60">
        <v>15</v>
      </c>
      <c r="AA15" s="60">
        <v>41</v>
      </c>
      <c r="AB15" s="60">
        <v>1</v>
      </c>
      <c r="AC15" s="60">
        <v>11</v>
      </c>
      <c r="AD15" s="53">
        <v>5</v>
      </c>
    </row>
    <row r="16" spans="1:30" ht="20" customHeight="1" x14ac:dyDescent="0.25">
      <c r="A16" s="108" t="s">
        <v>64</v>
      </c>
      <c r="B16" s="54">
        <v>0.13228982408626999</v>
      </c>
      <c r="C16" s="61">
        <v>0.15693952317082899</v>
      </c>
      <c r="D16" s="61">
        <v>0.13374284396953301</v>
      </c>
      <c r="E16" s="61">
        <v>0.14750508807215301</v>
      </c>
      <c r="F16" s="61">
        <v>0.16277598763910101</v>
      </c>
      <c r="G16" s="61">
        <v>0.12534890438698601</v>
      </c>
      <c r="H16" s="40">
        <v>0.14655882616570901</v>
      </c>
      <c r="I16" s="61">
        <v>0.14426728893619301</v>
      </c>
      <c r="J16" s="61">
        <v>0.13768055658107101</v>
      </c>
      <c r="K16" s="61">
        <v>0.155416435584489</v>
      </c>
      <c r="L16" s="61">
        <v>0.155133703826216</v>
      </c>
      <c r="M16" s="40">
        <v>0.15123020245020699</v>
      </c>
      <c r="N16" s="61">
        <v>0.13432289951981799</v>
      </c>
      <c r="O16" s="61">
        <v>0.14272935299074599</v>
      </c>
      <c r="P16" s="40">
        <v>0.12194499309937901</v>
      </c>
      <c r="Q16" s="61">
        <v>0.133650129622815</v>
      </c>
      <c r="R16" s="40">
        <v>0.13432815330046999</v>
      </c>
      <c r="S16" s="61">
        <v>0.13187089208314101</v>
      </c>
      <c r="T16" s="40">
        <v>0.101762580746263</v>
      </c>
      <c r="U16" s="61">
        <v>0.164802972495457</v>
      </c>
      <c r="V16" s="61">
        <v>0.12549357600071401</v>
      </c>
      <c r="W16" s="61">
        <v>0.14174606555401401</v>
      </c>
      <c r="X16" s="40">
        <v>0.11755262395534399</v>
      </c>
      <c r="Y16" s="61">
        <v>0.17060573721008401</v>
      </c>
      <c r="Z16" s="61">
        <v>0.14812267216094599</v>
      </c>
      <c r="AA16" s="61">
        <v>0.12951362388623899</v>
      </c>
      <c r="AB16" s="61">
        <v>0.106007498628775</v>
      </c>
      <c r="AC16" s="61">
        <v>0.114015917329612</v>
      </c>
      <c r="AD16" s="54">
        <v>7.7056511848832901E-2</v>
      </c>
    </row>
    <row r="17" spans="1:30" ht="20" customHeight="1" x14ac:dyDescent="0.25">
      <c r="A17" s="108"/>
      <c r="B17" s="55">
        <v>201</v>
      </c>
      <c r="C17" s="62">
        <v>33</v>
      </c>
      <c r="D17" s="62">
        <v>39</v>
      </c>
      <c r="E17" s="62">
        <v>16</v>
      </c>
      <c r="F17" s="62">
        <v>47</v>
      </c>
      <c r="G17" s="62">
        <v>18</v>
      </c>
      <c r="H17" s="41">
        <v>38</v>
      </c>
      <c r="I17" s="62">
        <v>53</v>
      </c>
      <c r="J17" s="62">
        <v>16</v>
      </c>
      <c r="K17" s="62">
        <v>11</v>
      </c>
      <c r="L17" s="62">
        <v>22</v>
      </c>
      <c r="M17" s="41">
        <v>61</v>
      </c>
      <c r="N17" s="62">
        <v>46</v>
      </c>
      <c r="O17" s="62">
        <v>13</v>
      </c>
      <c r="P17" s="41">
        <v>64</v>
      </c>
      <c r="Q17" s="62">
        <v>69</v>
      </c>
      <c r="R17" s="41">
        <v>99</v>
      </c>
      <c r="S17" s="62">
        <v>102</v>
      </c>
      <c r="T17" s="41">
        <v>43</v>
      </c>
      <c r="U17" s="62">
        <v>61</v>
      </c>
      <c r="V17" s="62">
        <v>47</v>
      </c>
      <c r="W17" s="62">
        <v>49</v>
      </c>
      <c r="X17" s="41">
        <v>40</v>
      </c>
      <c r="Y17" s="62">
        <v>43</v>
      </c>
      <c r="Z17" s="62">
        <v>30</v>
      </c>
      <c r="AA17" s="62">
        <v>62</v>
      </c>
      <c r="AB17" s="62">
        <v>8</v>
      </c>
      <c r="AC17" s="62">
        <v>15</v>
      </c>
      <c r="AD17" s="55">
        <v>3</v>
      </c>
    </row>
    <row r="18" spans="1:30" ht="20" customHeight="1" x14ac:dyDescent="0.25">
      <c r="A18" s="109" t="s">
        <v>65</v>
      </c>
      <c r="B18" s="56">
        <v>6.28400194479041E-2</v>
      </c>
      <c r="C18" s="63">
        <v>8.3609155082194103E-2</v>
      </c>
      <c r="D18" s="63">
        <v>8.4183432716476006E-2</v>
      </c>
      <c r="E18" s="63">
        <v>0.117889372529477</v>
      </c>
      <c r="F18" s="63">
        <v>5.83339322379096E-2</v>
      </c>
      <c r="G18" s="63">
        <v>4.0452324833825201E-2</v>
      </c>
      <c r="H18" s="42">
        <v>8.0265007132791805E-2</v>
      </c>
      <c r="I18" s="63">
        <v>7.6077206897339406E-2</v>
      </c>
      <c r="J18" s="63">
        <v>8.76084673289559E-2</v>
      </c>
      <c r="K18" s="63">
        <v>2.9148687048851998E-2</v>
      </c>
      <c r="L18" s="63">
        <v>3.9639827279346E-2</v>
      </c>
      <c r="M18" s="42">
        <v>7.6950450216759503E-2</v>
      </c>
      <c r="N18" s="63">
        <v>5.5757479487862999E-2</v>
      </c>
      <c r="O18" s="63">
        <v>0.10800426528384099</v>
      </c>
      <c r="P18" s="42">
        <v>6.6891797536718894E-2</v>
      </c>
      <c r="Q18" s="63">
        <v>7.91638150731446E-2</v>
      </c>
      <c r="R18" s="42">
        <v>7.9587630054239702E-2</v>
      </c>
      <c r="S18" s="63">
        <v>4.7482831236979599E-2</v>
      </c>
      <c r="T18" s="42">
        <v>6.2613068515994297E-2</v>
      </c>
      <c r="U18" s="63">
        <v>5.28140302050258E-2</v>
      </c>
      <c r="V18" s="63">
        <v>5.2201285370908103E-2</v>
      </c>
      <c r="W18" s="63">
        <v>8.5275081573919595E-2</v>
      </c>
      <c r="X18" s="42">
        <v>5.0475793653690898E-2</v>
      </c>
      <c r="Y18" s="63">
        <v>8.6311433665762202E-2</v>
      </c>
      <c r="Z18" s="63">
        <v>6.6130470639877398E-2</v>
      </c>
      <c r="AA18" s="63">
        <v>6.6774196642098105E-2</v>
      </c>
      <c r="AB18" s="63">
        <v>7.5987804328010597E-2</v>
      </c>
      <c r="AC18" s="63">
        <v>2.94897540311982E-2</v>
      </c>
      <c r="AD18" s="56">
        <v>4.2176187196346498E-2</v>
      </c>
    </row>
    <row r="19" spans="1:30" ht="20" customHeight="1" x14ac:dyDescent="0.25">
      <c r="A19" s="109"/>
      <c r="B19" s="53">
        <v>95</v>
      </c>
      <c r="C19" s="60">
        <v>18</v>
      </c>
      <c r="D19" s="60">
        <v>25</v>
      </c>
      <c r="E19" s="60">
        <v>12</v>
      </c>
      <c r="F19" s="60">
        <v>17</v>
      </c>
      <c r="G19" s="60">
        <v>6</v>
      </c>
      <c r="H19" s="39">
        <v>21</v>
      </c>
      <c r="I19" s="60">
        <v>28</v>
      </c>
      <c r="J19" s="60">
        <v>10</v>
      </c>
      <c r="K19" s="60">
        <v>2</v>
      </c>
      <c r="L19" s="60">
        <v>6</v>
      </c>
      <c r="M19" s="39">
        <v>31</v>
      </c>
      <c r="N19" s="60">
        <v>19</v>
      </c>
      <c r="O19" s="60">
        <v>10</v>
      </c>
      <c r="P19" s="39">
        <v>35</v>
      </c>
      <c r="Q19" s="60">
        <v>41</v>
      </c>
      <c r="R19" s="39">
        <v>59</v>
      </c>
      <c r="S19" s="60">
        <v>37</v>
      </c>
      <c r="T19" s="39">
        <v>26</v>
      </c>
      <c r="U19" s="60">
        <v>20</v>
      </c>
      <c r="V19" s="60">
        <v>20</v>
      </c>
      <c r="W19" s="60">
        <v>30</v>
      </c>
      <c r="X19" s="39">
        <v>17</v>
      </c>
      <c r="Y19" s="60">
        <v>22</v>
      </c>
      <c r="Z19" s="60">
        <v>13</v>
      </c>
      <c r="AA19" s="60">
        <v>32</v>
      </c>
      <c r="AB19" s="60">
        <v>6</v>
      </c>
      <c r="AC19" s="60">
        <v>4</v>
      </c>
      <c r="AD19" s="53">
        <v>2</v>
      </c>
    </row>
    <row r="20" spans="1:30" ht="20" customHeight="1" x14ac:dyDescent="0.25">
      <c r="A20" s="108" t="s">
        <v>66</v>
      </c>
      <c r="B20" s="54">
        <v>3.9532795919195798E-2</v>
      </c>
      <c r="C20" s="61">
        <v>3.5749037600689697E-2</v>
      </c>
      <c r="D20" s="61">
        <v>5.9573873151402598E-2</v>
      </c>
      <c r="E20" s="61">
        <v>3.8225401654092703E-2</v>
      </c>
      <c r="F20" s="61">
        <v>4.92262923763922E-2</v>
      </c>
      <c r="G20" s="61">
        <v>3.3108187443029298E-2</v>
      </c>
      <c r="H20" s="40">
        <v>3.7877896447645901E-2</v>
      </c>
      <c r="I20" s="61">
        <v>4.1012498754871E-2</v>
      </c>
      <c r="J20" s="61">
        <v>3.8408045281720003E-2</v>
      </c>
      <c r="K20" s="61">
        <v>1.3107397513555E-2</v>
      </c>
      <c r="L20" s="61">
        <v>5.3433496877403203E-2</v>
      </c>
      <c r="M20" s="40">
        <v>3.4189514582906498E-2</v>
      </c>
      <c r="N20" s="61">
        <v>5.4268512172285899E-2</v>
      </c>
      <c r="O20" s="61">
        <v>1.7409228261937301E-2</v>
      </c>
      <c r="P20" s="40">
        <v>4.0426973049778499E-2</v>
      </c>
      <c r="Q20" s="61">
        <v>3.8692781169656298E-2</v>
      </c>
      <c r="R20" s="40">
        <v>4.9975924252961601E-2</v>
      </c>
      <c r="S20" s="61">
        <v>2.99607309759162E-2</v>
      </c>
      <c r="T20" s="40">
        <v>4.1539009828851801E-2</v>
      </c>
      <c r="U20" s="61">
        <v>3.7880963086709699E-2</v>
      </c>
      <c r="V20" s="61">
        <v>3.8288126860454699E-2</v>
      </c>
      <c r="W20" s="61">
        <v>4.02146208210983E-2</v>
      </c>
      <c r="X20" s="40">
        <v>5.7315650365116801E-2</v>
      </c>
      <c r="Y20" s="61">
        <v>3.5858834354196997E-2</v>
      </c>
      <c r="Z20" s="61">
        <v>3.24074525226722E-2</v>
      </c>
      <c r="AA20" s="61">
        <v>3.09914960236214E-2</v>
      </c>
      <c r="AB20" s="61">
        <v>4.7296616055974502E-2</v>
      </c>
      <c r="AC20" s="61">
        <v>3.6285051337029098E-2</v>
      </c>
      <c r="AD20" s="54">
        <v>4.5751349733288302E-2</v>
      </c>
    </row>
    <row r="21" spans="1:30" ht="20" customHeight="1" x14ac:dyDescent="0.25">
      <c r="A21" s="108"/>
      <c r="B21" s="55">
        <v>60</v>
      </c>
      <c r="C21" s="62">
        <v>7</v>
      </c>
      <c r="D21" s="62">
        <v>17</v>
      </c>
      <c r="E21" s="62">
        <v>4</v>
      </c>
      <c r="F21" s="62">
        <v>14</v>
      </c>
      <c r="G21" s="62">
        <v>5</v>
      </c>
      <c r="H21" s="41">
        <v>10</v>
      </c>
      <c r="I21" s="62">
        <v>15</v>
      </c>
      <c r="J21" s="62">
        <v>4</v>
      </c>
      <c r="K21" s="62">
        <v>1</v>
      </c>
      <c r="L21" s="62">
        <v>7</v>
      </c>
      <c r="M21" s="41">
        <v>14</v>
      </c>
      <c r="N21" s="62">
        <v>19</v>
      </c>
      <c r="O21" s="62">
        <v>2</v>
      </c>
      <c r="P21" s="41">
        <v>21</v>
      </c>
      <c r="Q21" s="62">
        <v>20</v>
      </c>
      <c r="R21" s="41">
        <v>37</v>
      </c>
      <c r="S21" s="62">
        <v>23</v>
      </c>
      <c r="T21" s="41">
        <v>18</v>
      </c>
      <c r="U21" s="62">
        <v>14</v>
      </c>
      <c r="V21" s="62">
        <v>14</v>
      </c>
      <c r="W21" s="62">
        <v>14</v>
      </c>
      <c r="X21" s="41">
        <v>19</v>
      </c>
      <c r="Y21" s="62">
        <v>9</v>
      </c>
      <c r="Z21" s="62">
        <v>7</v>
      </c>
      <c r="AA21" s="62">
        <v>15</v>
      </c>
      <c r="AB21" s="62">
        <v>3</v>
      </c>
      <c r="AC21" s="62">
        <v>5</v>
      </c>
      <c r="AD21" s="55">
        <v>2</v>
      </c>
    </row>
    <row r="22" spans="1:30" ht="20" customHeight="1" x14ac:dyDescent="0.25">
      <c r="A22" s="109" t="s">
        <v>67</v>
      </c>
      <c r="B22" s="56">
        <v>2.4194976144867899E-2</v>
      </c>
      <c r="C22" s="63">
        <v>9.2553321821461608E-3</v>
      </c>
      <c r="D22" s="63">
        <v>3.9937941352167598E-2</v>
      </c>
      <c r="E22" s="63">
        <v>4.3348932270828998E-2</v>
      </c>
      <c r="F22" s="63">
        <v>3.2424783007556503E-2</v>
      </c>
      <c r="G22" s="63">
        <v>1.5373848132826599E-3</v>
      </c>
      <c r="H22" s="42">
        <v>2.03196781859134E-2</v>
      </c>
      <c r="I22" s="63">
        <v>2.00217687681663E-2</v>
      </c>
      <c r="J22" s="63">
        <v>5.4950329106632903E-2</v>
      </c>
      <c r="K22" s="63">
        <v>0</v>
      </c>
      <c r="L22" s="63">
        <v>2.25508816354619E-2</v>
      </c>
      <c r="M22" s="42">
        <v>1.4606200236543101E-2</v>
      </c>
      <c r="N22" s="63">
        <v>2.6130783612590001E-2</v>
      </c>
      <c r="O22" s="63">
        <v>3.8760021134692499E-2</v>
      </c>
      <c r="P22" s="42">
        <v>2.7405574334686902E-2</v>
      </c>
      <c r="Q22" s="63">
        <v>1.802507256393E-2</v>
      </c>
      <c r="R22" s="42">
        <v>3.02925726142638E-2</v>
      </c>
      <c r="S22" s="63">
        <v>1.8338024358869401E-2</v>
      </c>
      <c r="T22" s="42">
        <v>2.97662595690503E-2</v>
      </c>
      <c r="U22" s="63">
        <v>3.0653171188010399E-2</v>
      </c>
      <c r="V22" s="63">
        <v>9.2192114101865893E-3</v>
      </c>
      <c r="W22" s="63">
        <v>2.6696799247277098E-2</v>
      </c>
      <c r="X22" s="42">
        <v>1.9799967713370201E-2</v>
      </c>
      <c r="Y22" s="63">
        <v>2.3027611815038599E-2</v>
      </c>
      <c r="Z22" s="63">
        <v>3.58965879228412E-2</v>
      </c>
      <c r="AA22" s="63">
        <v>2.1978222151527799E-2</v>
      </c>
      <c r="AB22" s="63">
        <v>1.4832464436461501E-2</v>
      </c>
      <c r="AC22" s="63">
        <v>2.7411747045321001E-2</v>
      </c>
      <c r="AD22" s="56">
        <v>4.2511097221450599E-2</v>
      </c>
    </row>
    <row r="23" spans="1:30" ht="20" customHeight="1" x14ac:dyDescent="0.25">
      <c r="A23" s="109"/>
      <c r="B23" s="53">
        <v>37</v>
      </c>
      <c r="C23" s="60">
        <v>2</v>
      </c>
      <c r="D23" s="60">
        <v>12</v>
      </c>
      <c r="E23" s="60">
        <v>5</v>
      </c>
      <c r="F23" s="60">
        <v>9</v>
      </c>
      <c r="G23" s="60">
        <v>0</v>
      </c>
      <c r="H23" s="39">
        <v>5</v>
      </c>
      <c r="I23" s="60">
        <v>7</v>
      </c>
      <c r="J23" s="60">
        <v>6</v>
      </c>
      <c r="K23" s="60">
        <v>0</v>
      </c>
      <c r="L23" s="60">
        <v>3</v>
      </c>
      <c r="M23" s="39">
        <v>6</v>
      </c>
      <c r="N23" s="60">
        <v>9</v>
      </c>
      <c r="O23" s="60">
        <v>4</v>
      </c>
      <c r="P23" s="39">
        <v>14</v>
      </c>
      <c r="Q23" s="60">
        <v>9</v>
      </c>
      <c r="R23" s="39">
        <v>22</v>
      </c>
      <c r="S23" s="60">
        <v>14</v>
      </c>
      <c r="T23" s="39">
        <v>13</v>
      </c>
      <c r="U23" s="60">
        <v>11</v>
      </c>
      <c r="V23" s="60">
        <v>3</v>
      </c>
      <c r="W23" s="60">
        <v>9</v>
      </c>
      <c r="X23" s="39">
        <v>7</v>
      </c>
      <c r="Y23" s="60">
        <v>6</v>
      </c>
      <c r="Z23" s="60">
        <v>7</v>
      </c>
      <c r="AA23" s="60">
        <v>10</v>
      </c>
      <c r="AB23" s="60">
        <v>1</v>
      </c>
      <c r="AC23" s="60">
        <v>4</v>
      </c>
      <c r="AD23" s="53">
        <v>2</v>
      </c>
    </row>
    <row r="24" spans="1:30" ht="20" customHeight="1" x14ac:dyDescent="0.25">
      <c r="A24" s="108" t="s">
        <v>68</v>
      </c>
      <c r="B24" s="54">
        <v>2.6196262499012499E-2</v>
      </c>
      <c r="C24" s="61">
        <v>2.6218054264494101E-2</v>
      </c>
      <c r="D24" s="61">
        <v>3.1779140009225E-2</v>
      </c>
      <c r="E24" s="61">
        <v>3.8258534925388298E-2</v>
      </c>
      <c r="F24" s="61">
        <v>3.78097640265306E-2</v>
      </c>
      <c r="G24" s="61">
        <v>2.5590191969870901E-2</v>
      </c>
      <c r="H24" s="40">
        <v>1.5193512177129401E-2</v>
      </c>
      <c r="I24" s="61">
        <v>2.6749432847484201E-2</v>
      </c>
      <c r="J24" s="61">
        <v>5.3198400239453297E-2</v>
      </c>
      <c r="K24" s="61">
        <v>2.5745215743699802E-2</v>
      </c>
      <c r="L24" s="61">
        <v>4.8246591179972903E-2</v>
      </c>
      <c r="M24" s="40">
        <v>2.0482583889513201E-2</v>
      </c>
      <c r="N24" s="61">
        <v>3.08243149815026E-2</v>
      </c>
      <c r="O24" s="61">
        <v>2.60630513809385E-2</v>
      </c>
      <c r="P24" s="40">
        <v>2.43846470606267E-2</v>
      </c>
      <c r="Q24" s="61">
        <v>1.9580556732695601E-2</v>
      </c>
      <c r="R24" s="40">
        <v>2.79040854084797E-2</v>
      </c>
      <c r="S24" s="61">
        <v>2.4860456949149502E-2</v>
      </c>
      <c r="T24" s="40">
        <v>2.2178281606950501E-2</v>
      </c>
      <c r="U24" s="61">
        <v>3.6264963148278102E-2</v>
      </c>
      <c r="V24" s="61">
        <v>3.0522512809892301E-2</v>
      </c>
      <c r="W24" s="61">
        <v>1.5637518362323501E-2</v>
      </c>
      <c r="X24" s="40">
        <v>2.2525586921825699E-2</v>
      </c>
      <c r="Y24" s="61">
        <v>1.8634183268700599E-2</v>
      </c>
      <c r="Z24" s="61">
        <v>2.7904940145058701E-2</v>
      </c>
      <c r="AA24" s="61">
        <v>2.68999001062417E-2</v>
      </c>
      <c r="AB24" s="61">
        <v>4.35815325169902E-2</v>
      </c>
      <c r="AC24" s="61">
        <v>3.2422847492795802E-2</v>
      </c>
      <c r="AD24" s="54">
        <v>3.5781868673115003E-2</v>
      </c>
    </row>
    <row r="25" spans="1:30" ht="20" customHeight="1" x14ac:dyDescent="0.25">
      <c r="A25" s="108"/>
      <c r="B25" s="55">
        <v>40</v>
      </c>
      <c r="C25" s="62">
        <v>5</v>
      </c>
      <c r="D25" s="62">
        <v>9</v>
      </c>
      <c r="E25" s="62">
        <v>4</v>
      </c>
      <c r="F25" s="62">
        <v>11</v>
      </c>
      <c r="G25" s="62">
        <v>4</v>
      </c>
      <c r="H25" s="41">
        <v>4</v>
      </c>
      <c r="I25" s="62">
        <v>10</v>
      </c>
      <c r="J25" s="62">
        <v>6</v>
      </c>
      <c r="K25" s="62">
        <v>2</v>
      </c>
      <c r="L25" s="62">
        <v>7</v>
      </c>
      <c r="M25" s="41">
        <v>8</v>
      </c>
      <c r="N25" s="62">
        <v>11</v>
      </c>
      <c r="O25" s="62">
        <v>2</v>
      </c>
      <c r="P25" s="41">
        <v>13</v>
      </c>
      <c r="Q25" s="62">
        <v>10</v>
      </c>
      <c r="R25" s="41">
        <v>21</v>
      </c>
      <c r="S25" s="62">
        <v>19</v>
      </c>
      <c r="T25" s="41">
        <v>9</v>
      </c>
      <c r="U25" s="62">
        <v>14</v>
      </c>
      <c r="V25" s="62">
        <v>11</v>
      </c>
      <c r="W25" s="62">
        <v>5</v>
      </c>
      <c r="X25" s="41">
        <v>8</v>
      </c>
      <c r="Y25" s="62">
        <v>5</v>
      </c>
      <c r="Z25" s="62">
        <v>6</v>
      </c>
      <c r="AA25" s="62">
        <v>13</v>
      </c>
      <c r="AB25" s="62">
        <v>3</v>
      </c>
      <c r="AC25" s="62">
        <v>4</v>
      </c>
      <c r="AD25" s="55">
        <v>1</v>
      </c>
    </row>
    <row r="26" spans="1:30" ht="20" customHeight="1" x14ac:dyDescent="0.25">
      <c r="A26" s="109" t="s">
        <v>14</v>
      </c>
      <c r="B26" s="56">
        <v>0.34972545313224102</v>
      </c>
      <c r="C26" s="63">
        <v>0.294351021840567</v>
      </c>
      <c r="D26" s="63">
        <v>0.302514282645585</v>
      </c>
      <c r="E26" s="63">
        <v>0.24470967779213501</v>
      </c>
      <c r="F26" s="63">
        <v>0.25197243517404</v>
      </c>
      <c r="G26" s="63">
        <v>0.31156984541845301</v>
      </c>
      <c r="H26" s="42">
        <v>0.31876924137704499</v>
      </c>
      <c r="I26" s="63">
        <v>0.315077784679273</v>
      </c>
      <c r="J26" s="63">
        <v>0.27489512449753101</v>
      </c>
      <c r="K26" s="63">
        <v>0.33074107148937498</v>
      </c>
      <c r="L26" s="63">
        <v>0.32280033487797199</v>
      </c>
      <c r="M26" s="42">
        <v>0.33117046715156401</v>
      </c>
      <c r="N26" s="63">
        <v>0.31289301302682299</v>
      </c>
      <c r="O26" s="63">
        <v>0.32032360292422002</v>
      </c>
      <c r="P26" s="42">
        <v>0.32873957026879902</v>
      </c>
      <c r="Q26" s="63">
        <v>0.33575729338612298</v>
      </c>
      <c r="R26" s="42">
        <v>0.27491446627119198</v>
      </c>
      <c r="S26" s="63">
        <v>0.41430652254261302</v>
      </c>
      <c r="T26" s="42">
        <v>0.35163191507373798</v>
      </c>
      <c r="U26" s="63">
        <v>0.318811574619141</v>
      </c>
      <c r="V26" s="63">
        <v>0.34207708025995698</v>
      </c>
      <c r="W26" s="63">
        <v>0.38866982653804</v>
      </c>
      <c r="X26" s="42">
        <v>0.400562377264221</v>
      </c>
      <c r="Y26" s="63">
        <v>0.32437885313619702</v>
      </c>
      <c r="Z26" s="63">
        <v>0.29761199068203698</v>
      </c>
      <c r="AA26" s="63">
        <v>0.333702719652054</v>
      </c>
      <c r="AB26" s="63">
        <v>0.44521988907389898</v>
      </c>
      <c r="AC26" s="63">
        <v>0.35459153322294301</v>
      </c>
      <c r="AD26" s="56">
        <v>0.34105414018102498</v>
      </c>
    </row>
    <row r="27" spans="1:30" ht="20" customHeight="1" x14ac:dyDescent="0.25">
      <c r="A27" s="109"/>
      <c r="B27" s="53">
        <v>531</v>
      </c>
      <c r="C27" s="60">
        <v>62</v>
      </c>
      <c r="D27" s="60">
        <v>89</v>
      </c>
      <c r="E27" s="60">
        <v>26</v>
      </c>
      <c r="F27" s="60">
        <v>72</v>
      </c>
      <c r="G27" s="60">
        <v>44</v>
      </c>
      <c r="H27" s="39">
        <v>84</v>
      </c>
      <c r="I27" s="60">
        <v>115</v>
      </c>
      <c r="J27" s="60">
        <v>32</v>
      </c>
      <c r="K27" s="60">
        <v>23</v>
      </c>
      <c r="L27" s="60">
        <v>45</v>
      </c>
      <c r="M27" s="39">
        <v>134</v>
      </c>
      <c r="N27" s="60">
        <v>107</v>
      </c>
      <c r="O27" s="60">
        <v>29</v>
      </c>
      <c r="P27" s="39">
        <v>173</v>
      </c>
      <c r="Q27" s="60">
        <v>173</v>
      </c>
      <c r="R27" s="39">
        <v>203</v>
      </c>
      <c r="S27" s="60">
        <v>319</v>
      </c>
      <c r="T27" s="39">
        <v>148</v>
      </c>
      <c r="U27" s="60">
        <v>119</v>
      </c>
      <c r="V27" s="60">
        <v>129</v>
      </c>
      <c r="W27" s="60">
        <v>136</v>
      </c>
      <c r="X27" s="39">
        <v>136</v>
      </c>
      <c r="Y27" s="60">
        <v>83</v>
      </c>
      <c r="Z27" s="60">
        <v>60</v>
      </c>
      <c r="AA27" s="60">
        <v>159</v>
      </c>
      <c r="AB27" s="60">
        <v>33</v>
      </c>
      <c r="AC27" s="60">
        <v>47</v>
      </c>
      <c r="AD27" s="53">
        <v>14</v>
      </c>
    </row>
    <row r="28" spans="1:30" ht="20" customHeight="1" x14ac:dyDescent="0.25">
      <c r="A28" s="108" t="s">
        <v>69</v>
      </c>
      <c r="B28" s="54">
        <v>0.28446632170937097</v>
      </c>
      <c r="C28" s="61">
        <v>0.34617214865153501</v>
      </c>
      <c r="D28" s="61">
        <v>0.25049446349593801</v>
      </c>
      <c r="E28" s="61">
        <v>0.20671378284273101</v>
      </c>
      <c r="F28" s="61">
        <v>0.29737513117244202</v>
      </c>
      <c r="G28" s="61">
        <v>0.37919280527674498</v>
      </c>
      <c r="H28" s="40">
        <v>0.30331227595386701</v>
      </c>
      <c r="I28" s="61">
        <v>0.27882850079702998</v>
      </c>
      <c r="J28" s="61">
        <v>0.20146459708171699</v>
      </c>
      <c r="K28" s="61">
        <v>0.39506634380634997</v>
      </c>
      <c r="L28" s="61">
        <v>0.28909136864473001</v>
      </c>
      <c r="M28" s="40">
        <v>0.28968376798866502</v>
      </c>
      <c r="N28" s="61">
        <v>0.29586179002239399</v>
      </c>
      <c r="O28" s="61">
        <v>0.19008324734750401</v>
      </c>
      <c r="P28" s="40">
        <v>0.28960855607541602</v>
      </c>
      <c r="Q28" s="61">
        <v>0.29447346343759601</v>
      </c>
      <c r="R28" s="40">
        <v>0.31152633968732801</v>
      </c>
      <c r="S28" s="61">
        <v>0.261781250545708</v>
      </c>
      <c r="T28" s="40">
        <v>0.312247779343299</v>
      </c>
      <c r="U28" s="61">
        <v>0.29306643340466798</v>
      </c>
      <c r="V28" s="61">
        <v>0.30591487475204798</v>
      </c>
      <c r="W28" s="61">
        <v>0.218646524238021</v>
      </c>
      <c r="X28" s="40">
        <v>0.249981731762598</v>
      </c>
      <c r="Y28" s="61">
        <v>0.257847701839647</v>
      </c>
      <c r="Z28" s="61">
        <v>0.31530738208669501</v>
      </c>
      <c r="AA28" s="61">
        <v>0.30329282194982699</v>
      </c>
      <c r="AB28" s="61">
        <v>0.249653010642508</v>
      </c>
      <c r="AC28" s="61">
        <v>0.323305423965217</v>
      </c>
      <c r="AD28" s="54">
        <v>0.30226654727296298</v>
      </c>
    </row>
    <row r="29" spans="1:30" ht="20" customHeight="1" x14ac:dyDescent="0.25">
      <c r="A29" s="108"/>
      <c r="B29" s="55">
        <v>432</v>
      </c>
      <c r="C29" s="62">
        <v>72</v>
      </c>
      <c r="D29" s="62">
        <v>73</v>
      </c>
      <c r="E29" s="62">
        <v>22</v>
      </c>
      <c r="F29" s="62">
        <v>85</v>
      </c>
      <c r="G29" s="62">
        <v>53</v>
      </c>
      <c r="H29" s="41">
        <v>79</v>
      </c>
      <c r="I29" s="62">
        <v>102</v>
      </c>
      <c r="J29" s="62">
        <v>23</v>
      </c>
      <c r="K29" s="62">
        <v>27</v>
      </c>
      <c r="L29" s="62">
        <v>41</v>
      </c>
      <c r="M29" s="41">
        <v>117</v>
      </c>
      <c r="N29" s="62">
        <v>102</v>
      </c>
      <c r="O29" s="62">
        <v>17</v>
      </c>
      <c r="P29" s="41">
        <v>153</v>
      </c>
      <c r="Q29" s="62">
        <v>152</v>
      </c>
      <c r="R29" s="41">
        <v>230</v>
      </c>
      <c r="S29" s="62">
        <v>202</v>
      </c>
      <c r="T29" s="41">
        <v>132</v>
      </c>
      <c r="U29" s="62">
        <v>109</v>
      </c>
      <c r="V29" s="62">
        <v>115</v>
      </c>
      <c r="W29" s="62">
        <v>76</v>
      </c>
      <c r="X29" s="41">
        <v>85</v>
      </c>
      <c r="Y29" s="62">
        <v>66</v>
      </c>
      <c r="Z29" s="62">
        <v>63</v>
      </c>
      <c r="AA29" s="62">
        <v>144</v>
      </c>
      <c r="AB29" s="62">
        <v>18</v>
      </c>
      <c r="AC29" s="62">
        <v>43</v>
      </c>
      <c r="AD29" s="55">
        <v>12</v>
      </c>
    </row>
    <row r="30" spans="1:30" ht="20" customHeight="1" x14ac:dyDescent="0.25">
      <c r="A30" s="109" t="s">
        <v>70</v>
      </c>
      <c r="B30" s="56">
        <v>0.21304417114740901</v>
      </c>
      <c r="C30" s="63">
        <v>0.204645250378374</v>
      </c>
      <c r="D30" s="63">
        <v>0.23151686662920501</v>
      </c>
      <c r="E30" s="63">
        <v>0.31085429798534803</v>
      </c>
      <c r="F30" s="63">
        <v>0.27285766200512801</v>
      </c>
      <c r="G30" s="63">
        <v>0.20854926024479301</v>
      </c>
      <c r="H30" s="42">
        <v>0.224262388725607</v>
      </c>
      <c r="I30" s="63">
        <v>0.24223280725583701</v>
      </c>
      <c r="J30" s="63">
        <v>0.28947503646398998</v>
      </c>
      <c r="K30" s="63">
        <v>0.206191284398167</v>
      </c>
      <c r="L30" s="63">
        <v>0.22423749950511401</v>
      </c>
      <c r="M30" s="42">
        <v>0.23291701593404901</v>
      </c>
      <c r="N30" s="63">
        <v>0.22426410669654101</v>
      </c>
      <c r="O30" s="63">
        <v>0.29935658366686602</v>
      </c>
      <c r="P30" s="42">
        <v>0.22254288167397199</v>
      </c>
      <c r="Q30" s="63">
        <v>0.214307017636856</v>
      </c>
      <c r="R30" s="42">
        <v>0.22579898171153601</v>
      </c>
      <c r="S30" s="63">
        <v>0.203270183390763</v>
      </c>
      <c r="T30" s="42">
        <v>0.18002368606211699</v>
      </c>
      <c r="U30" s="63">
        <v>0.230508864348166</v>
      </c>
      <c r="V30" s="63">
        <v>0.22177690853655299</v>
      </c>
      <c r="W30" s="63">
        <v>0.22485962921932101</v>
      </c>
      <c r="X30" s="42">
        <v>0.19933889231917901</v>
      </c>
      <c r="Y30" s="63">
        <v>0.25394138192045701</v>
      </c>
      <c r="Z30" s="63">
        <v>0.224741176000818</v>
      </c>
      <c r="AA30" s="63">
        <v>0.21636064347462899</v>
      </c>
      <c r="AB30" s="63">
        <v>0.123428682946155</v>
      </c>
      <c r="AC30" s="63">
        <v>0.19649364290549501</v>
      </c>
      <c r="AD30" s="56">
        <v>0.19045880972181101</v>
      </c>
    </row>
    <row r="31" spans="1:30" ht="20" customHeight="1" x14ac:dyDescent="0.25">
      <c r="A31" s="109"/>
      <c r="B31" s="53">
        <v>324</v>
      </c>
      <c r="C31" s="60">
        <v>43</v>
      </c>
      <c r="D31" s="60">
        <v>68</v>
      </c>
      <c r="E31" s="60">
        <v>33</v>
      </c>
      <c r="F31" s="60">
        <v>78</v>
      </c>
      <c r="G31" s="60">
        <v>29</v>
      </c>
      <c r="H31" s="39">
        <v>59</v>
      </c>
      <c r="I31" s="60">
        <v>89</v>
      </c>
      <c r="J31" s="60">
        <v>34</v>
      </c>
      <c r="K31" s="60">
        <v>14</v>
      </c>
      <c r="L31" s="60">
        <v>31</v>
      </c>
      <c r="M31" s="39">
        <v>94</v>
      </c>
      <c r="N31" s="60">
        <v>77</v>
      </c>
      <c r="O31" s="60">
        <v>27</v>
      </c>
      <c r="P31" s="39">
        <v>117</v>
      </c>
      <c r="Q31" s="60">
        <v>111</v>
      </c>
      <c r="R31" s="39">
        <v>167</v>
      </c>
      <c r="S31" s="60">
        <v>157</v>
      </c>
      <c r="T31" s="39">
        <v>76</v>
      </c>
      <c r="U31" s="60">
        <v>86</v>
      </c>
      <c r="V31" s="60">
        <v>83</v>
      </c>
      <c r="W31" s="60">
        <v>78</v>
      </c>
      <c r="X31" s="39">
        <v>68</v>
      </c>
      <c r="Y31" s="60">
        <v>65</v>
      </c>
      <c r="Z31" s="60">
        <v>45</v>
      </c>
      <c r="AA31" s="60">
        <v>103</v>
      </c>
      <c r="AB31" s="60">
        <v>9</v>
      </c>
      <c r="AC31" s="60">
        <v>26</v>
      </c>
      <c r="AD31" s="53">
        <v>8</v>
      </c>
    </row>
    <row r="32" spans="1:30" ht="20" customHeight="1" x14ac:dyDescent="0.25">
      <c r="A32" s="108" t="s">
        <v>71</v>
      </c>
      <c r="B32" s="54">
        <v>0.15276405401098</v>
      </c>
      <c r="C32" s="61">
        <v>0.154831579129524</v>
      </c>
      <c r="D32" s="61">
        <v>0.21547438722927101</v>
      </c>
      <c r="E32" s="61">
        <v>0.23772224137978701</v>
      </c>
      <c r="F32" s="61">
        <v>0.177794771648389</v>
      </c>
      <c r="G32" s="61">
        <v>0.10068808906000799</v>
      </c>
      <c r="H32" s="40">
        <v>0.15365609394348001</v>
      </c>
      <c r="I32" s="61">
        <v>0.16386090726786101</v>
      </c>
      <c r="J32" s="61">
        <v>0.234165241956762</v>
      </c>
      <c r="K32" s="61">
        <v>6.8001300306106793E-2</v>
      </c>
      <c r="L32" s="61">
        <v>0.16387079697218401</v>
      </c>
      <c r="M32" s="40">
        <v>0.14622874892572199</v>
      </c>
      <c r="N32" s="61">
        <v>0.16698109025424199</v>
      </c>
      <c r="O32" s="61">
        <v>0.19023656606140901</v>
      </c>
      <c r="P32" s="40">
        <v>0.159108991981811</v>
      </c>
      <c r="Q32" s="61">
        <v>0.15546222553942601</v>
      </c>
      <c r="R32" s="40">
        <v>0.187760212329945</v>
      </c>
      <c r="S32" s="61">
        <v>0.120642043520915</v>
      </c>
      <c r="T32" s="40">
        <v>0.156096619520847</v>
      </c>
      <c r="U32" s="61">
        <v>0.15761312762802401</v>
      </c>
      <c r="V32" s="61">
        <v>0.13023113645144199</v>
      </c>
      <c r="W32" s="61">
        <v>0.16782402000461799</v>
      </c>
      <c r="X32" s="40">
        <v>0.15011699865400299</v>
      </c>
      <c r="Y32" s="61">
        <v>0.16383206310369799</v>
      </c>
      <c r="Z32" s="61">
        <v>0.16233945123044999</v>
      </c>
      <c r="AA32" s="61">
        <v>0.14664381492348899</v>
      </c>
      <c r="AB32" s="61">
        <v>0.181698417337437</v>
      </c>
      <c r="AC32" s="61">
        <v>0.12560939990634401</v>
      </c>
      <c r="AD32" s="54">
        <v>0.16622050282420001</v>
      </c>
    </row>
    <row r="33" spans="1:30" ht="20" customHeight="1" x14ac:dyDescent="0.25">
      <c r="A33" s="110"/>
      <c r="B33" s="57">
        <v>232</v>
      </c>
      <c r="C33" s="64">
        <v>32</v>
      </c>
      <c r="D33" s="64">
        <v>63</v>
      </c>
      <c r="E33" s="64">
        <v>25</v>
      </c>
      <c r="F33" s="64">
        <v>51</v>
      </c>
      <c r="G33" s="64">
        <v>14</v>
      </c>
      <c r="H33" s="44">
        <v>40</v>
      </c>
      <c r="I33" s="64">
        <v>60</v>
      </c>
      <c r="J33" s="64">
        <v>27</v>
      </c>
      <c r="K33" s="64">
        <v>5</v>
      </c>
      <c r="L33" s="64">
        <v>23</v>
      </c>
      <c r="M33" s="44">
        <v>59</v>
      </c>
      <c r="N33" s="64">
        <v>57</v>
      </c>
      <c r="O33" s="64">
        <v>17</v>
      </c>
      <c r="P33" s="44">
        <v>84</v>
      </c>
      <c r="Q33" s="64">
        <v>80</v>
      </c>
      <c r="R33" s="44">
        <v>139</v>
      </c>
      <c r="S33" s="64">
        <v>93</v>
      </c>
      <c r="T33" s="44">
        <v>66</v>
      </c>
      <c r="U33" s="64">
        <v>59</v>
      </c>
      <c r="V33" s="64">
        <v>49</v>
      </c>
      <c r="W33" s="64">
        <v>59</v>
      </c>
      <c r="X33" s="44">
        <v>51</v>
      </c>
      <c r="Y33" s="64">
        <v>42</v>
      </c>
      <c r="Z33" s="64">
        <v>33</v>
      </c>
      <c r="AA33" s="64">
        <v>70</v>
      </c>
      <c r="AB33" s="64">
        <v>13</v>
      </c>
      <c r="AC33" s="64">
        <v>17</v>
      </c>
      <c r="AD33" s="57">
        <v>7</v>
      </c>
    </row>
    <row r="35" spans="1:30" x14ac:dyDescent="0.25">
      <c r="A35" s="27" t="s">
        <v>260</v>
      </c>
    </row>
  </sheetData>
  <mergeCells count="23">
    <mergeCell ref="A1:AD1"/>
    <mergeCell ref="A2:A3"/>
    <mergeCell ref="C2:G2"/>
    <mergeCell ref="H2:L2"/>
    <mergeCell ref="M2:O2"/>
    <mergeCell ref="P2:Q2"/>
    <mergeCell ref="R2:S2"/>
    <mergeCell ref="T2:W2"/>
    <mergeCell ref="X2:AD2"/>
    <mergeCell ref="A6:A7"/>
    <mergeCell ref="A8:A9"/>
    <mergeCell ref="A10:A11"/>
    <mergeCell ref="A12:A13"/>
    <mergeCell ref="A14:A15"/>
    <mergeCell ref="A26:A27"/>
    <mergeCell ref="A28:A29"/>
    <mergeCell ref="A30:A31"/>
    <mergeCell ref="A32:A33"/>
    <mergeCell ref="A16:A17"/>
    <mergeCell ref="A18:A19"/>
    <mergeCell ref="A20:A21"/>
    <mergeCell ref="A22:A23"/>
    <mergeCell ref="A24:A25"/>
  </mergeCells>
  <hyperlinks>
    <hyperlink ref="A35" location="'Index'!B44" display="Return to index" xr:uid="{633807DF-2812-44E8-8966-A6131640D15E}"/>
  </hyperlinks>
  <pageMargins left="0.75" right="0.75" top="0.75" bottom="0.5" header="0.5" footer="0.75"/>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AD3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106" t="s">
        <v>95</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row>
    <row r="2" spans="1:30" x14ac:dyDescent="0.25">
      <c r="A2" s="112"/>
      <c r="B2" s="1" t="s">
        <v>18</v>
      </c>
      <c r="C2" s="113" t="s">
        <v>19</v>
      </c>
      <c r="D2" s="114"/>
      <c r="E2" s="114"/>
      <c r="F2" s="114"/>
      <c r="G2" s="114"/>
      <c r="H2" s="113" t="s">
        <v>20</v>
      </c>
      <c r="I2" s="114"/>
      <c r="J2" s="114"/>
      <c r="K2" s="114"/>
      <c r="L2" s="114"/>
      <c r="M2" s="113" t="s">
        <v>21</v>
      </c>
      <c r="N2" s="114"/>
      <c r="O2" s="114"/>
      <c r="P2" s="113" t="s">
        <v>22</v>
      </c>
      <c r="Q2" s="114"/>
      <c r="R2" s="113" t="s">
        <v>23</v>
      </c>
      <c r="S2" s="114"/>
      <c r="T2" s="113" t="s">
        <v>24</v>
      </c>
      <c r="U2" s="114"/>
      <c r="V2" s="114"/>
      <c r="W2" s="114"/>
      <c r="X2" s="113" t="s">
        <v>25</v>
      </c>
      <c r="Y2" s="114"/>
      <c r="Z2" s="114"/>
      <c r="AA2" s="114"/>
      <c r="AB2" s="114"/>
      <c r="AC2" s="114"/>
      <c r="AD2" s="115"/>
    </row>
    <row r="3" spans="1:30" s="26" customFormat="1" ht="25" x14ac:dyDescent="0.25">
      <c r="A3" s="112"/>
      <c r="B3" s="65" t="s">
        <v>26</v>
      </c>
      <c r="C3" s="51" t="s">
        <v>27</v>
      </c>
      <c r="D3" s="66" t="s">
        <v>28</v>
      </c>
      <c r="E3" s="66" t="s">
        <v>29</v>
      </c>
      <c r="F3" s="66" t="s">
        <v>30</v>
      </c>
      <c r="G3" s="66" t="s">
        <v>31</v>
      </c>
      <c r="H3" s="51" t="s">
        <v>32</v>
      </c>
      <c r="I3" s="66" t="s">
        <v>33</v>
      </c>
      <c r="J3" s="66" t="s">
        <v>34</v>
      </c>
      <c r="K3" s="66" t="s">
        <v>31</v>
      </c>
      <c r="L3" s="66" t="s">
        <v>35</v>
      </c>
      <c r="M3" s="51" t="s">
        <v>27</v>
      </c>
      <c r="N3" s="66" t="s">
        <v>28</v>
      </c>
      <c r="O3" s="66" t="s">
        <v>29</v>
      </c>
      <c r="P3" s="51" t="s">
        <v>36</v>
      </c>
      <c r="Q3" s="66" t="s">
        <v>37</v>
      </c>
      <c r="R3" s="51" t="s">
        <v>38</v>
      </c>
      <c r="S3" s="66" t="s">
        <v>39</v>
      </c>
      <c r="T3" s="51" t="s">
        <v>40</v>
      </c>
      <c r="U3" s="66" t="s">
        <v>41</v>
      </c>
      <c r="V3" s="66" t="s">
        <v>42</v>
      </c>
      <c r="W3" s="66" t="s">
        <v>43</v>
      </c>
      <c r="X3" s="51" t="s">
        <v>44</v>
      </c>
      <c r="Y3" s="66" t="s">
        <v>45</v>
      </c>
      <c r="Z3" s="66" t="s">
        <v>46</v>
      </c>
      <c r="AA3" s="66" t="s">
        <v>47</v>
      </c>
      <c r="AB3" s="66" t="s">
        <v>48</v>
      </c>
      <c r="AC3" s="66" t="s">
        <v>49</v>
      </c>
      <c r="AD3" s="67" t="s">
        <v>50</v>
      </c>
    </row>
    <row r="4" spans="1:30" ht="24" customHeight="1" x14ac:dyDescent="0.25">
      <c r="A4" s="31" t="s">
        <v>295</v>
      </c>
      <c r="B4" s="32">
        <v>1507</v>
      </c>
      <c r="C4" s="35">
        <v>200</v>
      </c>
      <c r="D4" s="32">
        <v>292</v>
      </c>
      <c r="E4" s="32">
        <v>90</v>
      </c>
      <c r="F4" s="32">
        <v>291</v>
      </c>
      <c r="G4" s="32">
        <v>143</v>
      </c>
      <c r="H4" s="35">
        <v>236</v>
      </c>
      <c r="I4" s="32">
        <v>369</v>
      </c>
      <c r="J4" s="32">
        <v>94</v>
      </c>
      <c r="K4" s="32">
        <v>71</v>
      </c>
      <c r="L4" s="32">
        <v>154</v>
      </c>
      <c r="M4" s="35">
        <v>385</v>
      </c>
      <c r="N4" s="32">
        <v>338</v>
      </c>
      <c r="O4" s="32">
        <v>80</v>
      </c>
      <c r="P4" s="35">
        <v>507</v>
      </c>
      <c r="Q4" s="32">
        <v>469</v>
      </c>
      <c r="R4" s="35">
        <v>680</v>
      </c>
      <c r="S4" s="32">
        <v>818</v>
      </c>
      <c r="T4" s="35">
        <v>406</v>
      </c>
      <c r="U4" s="32">
        <v>388</v>
      </c>
      <c r="V4" s="32">
        <v>374</v>
      </c>
      <c r="W4" s="32">
        <v>339</v>
      </c>
      <c r="X4" s="35">
        <v>362</v>
      </c>
      <c r="Y4" s="32">
        <v>281</v>
      </c>
      <c r="Z4" s="32">
        <v>155</v>
      </c>
      <c r="AA4" s="32">
        <v>458</v>
      </c>
      <c r="AB4" s="32">
        <v>73</v>
      </c>
      <c r="AC4" s="32">
        <v>142</v>
      </c>
      <c r="AD4" s="33">
        <v>36</v>
      </c>
    </row>
    <row r="5" spans="1:30" s="24" customFormat="1" ht="24" customHeight="1" x14ac:dyDescent="0.25">
      <c r="A5" s="30" t="s">
        <v>296</v>
      </c>
      <c r="B5" s="29">
        <v>1519</v>
      </c>
      <c r="C5" s="58">
        <v>209</v>
      </c>
      <c r="D5" s="29">
        <v>293</v>
      </c>
      <c r="E5" s="29">
        <v>106</v>
      </c>
      <c r="F5" s="29">
        <v>286</v>
      </c>
      <c r="G5" s="29">
        <v>141</v>
      </c>
      <c r="H5" s="58">
        <v>262</v>
      </c>
      <c r="I5" s="29">
        <v>366</v>
      </c>
      <c r="J5" s="29">
        <v>116</v>
      </c>
      <c r="K5" s="29">
        <v>69</v>
      </c>
      <c r="L5" s="29">
        <v>140</v>
      </c>
      <c r="M5" s="58">
        <v>404</v>
      </c>
      <c r="N5" s="29">
        <v>343</v>
      </c>
      <c r="O5" s="29">
        <v>91</v>
      </c>
      <c r="P5" s="58">
        <v>527</v>
      </c>
      <c r="Q5" s="29">
        <v>517</v>
      </c>
      <c r="R5" s="58">
        <v>740</v>
      </c>
      <c r="S5" s="29">
        <v>770</v>
      </c>
      <c r="T5" s="58">
        <v>421</v>
      </c>
      <c r="U5" s="29">
        <v>373</v>
      </c>
      <c r="V5" s="29">
        <v>376</v>
      </c>
      <c r="W5" s="29">
        <v>349</v>
      </c>
      <c r="X5" s="58">
        <v>340</v>
      </c>
      <c r="Y5" s="29">
        <v>255</v>
      </c>
      <c r="Z5" s="29">
        <v>201</v>
      </c>
      <c r="AA5" s="29">
        <v>476</v>
      </c>
      <c r="AB5" s="29">
        <v>73</v>
      </c>
      <c r="AC5" s="29">
        <v>133</v>
      </c>
      <c r="AD5" s="68">
        <v>41</v>
      </c>
    </row>
    <row r="6" spans="1:30" ht="20" customHeight="1" x14ac:dyDescent="0.25">
      <c r="A6" s="111" t="s">
        <v>59</v>
      </c>
      <c r="B6" s="52">
        <v>6.6636429873235106E-2</v>
      </c>
      <c r="C6" s="59">
        <v>6.4820332366768194E-2</v>
      </c>
      <c r="D6" s="59">
        <v>4.5411402322736202E-2</v>
      </c>
      <c r="E6" s="59">
        <v>3.8696012791524799E-2</v>
      </c>
      <c r="F6" s="59">
        <v>0.101924376409827</v>
      </c>
      <c r="G6" s="59">
        <v>7.7456572073966695E-2</v>
      </c>
      <c r="H6" s="38">
        <v>7.0001964478591402E-2</v>
      </c>
      <c r="I6" s="59">
        <v>7.2401068904204197E-2</v>
      </c>
      <c r="J6" s="59">
        <v>4.1518209015746703E-2</v>
      </c>
      <c r="K6" s="59">
        <v>8.8151746652422897E-2</v>
      </c>
      <c r="L6" s="59">
        <v>8.2202938167882697E-2</v>
      </c>
      <c r="M6" s="38">
        <v>7.1608565192584406E-2</v>
      </c>
      <c r="N6" s="59">
        <v>5.7565048728550498E-2</v>
      </c>
      <c r="O6" s="59">
        <v>2.35123613445095E-2</v>
      </c>
      <c r="P6" s="38">
        <v>6.0043913982886797E-2</v>
      </c>
      <c r="Q6" s="59">
        <v>7.9478687733739603E-2</v>
      </c>
      <c r="R6" s="38">
        <v>8.0327892393976003E-2</v>
      </c>
      <c r="S6" s="59">
        <v>5.4259249792450497E-2</v>
      </c>
      <c r="T6" s="38">
        <v>6.12944998295556E-2</v>
      </c>
      <c r="U6" s="59">
        <v>9.1435488912249493E-2</v>
      </c>
      <c r="V6" s="59">
        <v>6.5298521722123304E-2</v>
      </c>
      <c r="W6" s="59">
        <v>4.8045232254219999E-2</v>
      </c>
      <c r="X6" s="38">
        <v>6.6551597287965197E-2</v>
      </c>
      <c r="Y6" s="59">
        <v>5.3330671041975398E-2</v>
      </c>
      <c r="Z6" s="59">
        <v>9.7896283322852495E-2</v>
      </c>
      <c r="AA6" s="59">
        <v>5.9880534568645498E-2</v>
      </c>
      <c r="AB6" s="59">
        <v>7.3250722300915797E-2</v>
      </c>
      <c r="AC6" s="59">
        <v>6.67092400078068E-2</v>
      </c>
      <c r="AD6" s="52">
        <v>6.3114795275507202E-2</v>
      </c>
    </row>
    <row r="7" spans="1:30" ht="20" customHeight="1" x14ac:dyDescent="0.25">
      <c r="A7" s="109"/>
      <c r="B7" s="53">
        <v>101</v>
      </c>
      <c r="C7" s="60">
        <v>14</v>
      </c>
      <c r="D7" s="60">
        <v>13</v>
      </c>
      <c r="E7" s="60">
        <v>4</v>
      </c>
      <c r="F7" s="60">
        <v>29</v>
      </c>
      <c r="G7" s="60">
        <v>11</v>
      </c>
      <c r="H7" s="39">
        <v>18</v>
      </c>
      <c r="I7" s="60">
        <v>27</v>
      </c>
      <c r="J7" s="60">
        <v>5</v>
      </c>
      <c r="K7" s="60">
        <v>6</v>
      </c>
      <c r="L7" s="60">
        <v>12</v>
      </c>
      <c r="M7" s="39">
        <v>29</v>
      </c>
      <c r="N7" s="60">
        <v>20</v>
      </c>
      <c r="O7" s="60">
        <v>2</v>
      </c>
      <c r="P7" s="39">
        <v>32</v>
      </c>
      <c r="Q7" s="60">
        <v>41</v>
      </c>
      <c r="R7" s="39">
        <v>59</v>
      </c>
      <c r="S7" s="60">
        <v>42</v>
      </c>
      <c r="T7" s="39">
        <v>26</v>
      </c>
      <c r="U7" s="60">
        <v>34</v>
      </c>
      <c r="V7" s="60">
        <v>25</v>
      </c>
      <c r="W7" s="60">
        <v>17</v>
      </c>
      <c r="X7" s="39">
        <v>23</v>
      </c>
      <c r="Y7" s="60">
        <v>14</v>
      </c>
      <c r="Z7" s="60">
        <v>20</v>
      </c>
      <c r="AA7" s="60">
        <v>28</v>
      </c>
      <c r="AB7" s="60">
        <v>5</v>
      </c>
      <c r="AC7" s="60">
        <v>9</v>
      </c>
      <c r="AD7" s="53">
        <v>3</v>
      </c>
    </row>
    <row r="8" spans="1:30" ht="20" customHeight="1" x14ac:dyDescent="0.25">
      <c r="A8" s="108" t="s">
        <v>60</v>
      </c>
      <c r="B8" s="54">
        <v>5.1847674417586503E-2</v>
      </c>
      <c r="C8" s="61">
        <v>6.0232155207870897E-2</v>
      </c>
      <c r="D8" s="61">
        <v>5.1279586176776103E-2</v>
      </c>
      <c r="E8" s="61">
        <v>6.8775673740138599E-2</v>
      </c>
      <c r="F8" s="61">
        <v>5.7832538229914902E-2</v>
      </c>
      <c r="G8" s="61">
        <v>9.0451554782194299E-2</v>
      </c>
      <c r="H8" s="40">
        <v>7.1899553287046294E-2</v>
      </c>
      <c r="I8" s="61">
        <v>5.6291684252847703E-2</v>
      </c>
      <c r="J8" s="61">
        <v>3.9983313151050998E-2</v>
      </c>
      <c r="K8" s="61">
        <v>7.8835771784941194E-2</v>
      </c>
      <c r="L8" s="61">
        <v>7.6034314276079998E-2</v>
      </c>
      <c r="M8" s="40">
        <v>6.5540646985329701E-2</v>
      </c>
      <c r="N8" s="61">
        <v>6.7123466370552304E-2</v>
      </c>
      <c r="O8" s="61">
        <v>8.8644306910676901E-2</v>
      </c>
      <c r="P8" s="40">
        <v>7.71713917335905E-2</v>
      </c>
      <c r="Q8" s="61">
        <v>4.3415695948849899E-2</v>
      </c>
      <c r="R8" s="40">
        <v>5.8932671289620403E-2</v>
      </c>
      <c r="S8" s="61">
        <v>4.5644822920556397E-2</v>
      </c>
      <c r="T8" s="40">
        <v>4.14677768564259E-2</v>
      </c>
      <c r="U8" s="61">
        <v>5.3762504991805002E-2</v>
      </c>
      <c r="V8" s="61">
        <v>7.5012160776344497E-2</v>
      </c>
      <c r="W8" s="61">
        <v>3.7393600246513503E-2</v>
      </c>
      <c r="X8" s="40">
        <v>3.6689411462930699E-2</v>
      </c>
      <c r="Y8" s="61">
        <v>4.7800256969578597E-2</v>
      </c>
      <c r="Z8" s="61">
        <v>4.8005729279438497E-2</v>
      </c>
      <c r="AA8" s="61">
        <v>6.5360689850234896E-2</v>
      </c>
      <c r="AB8" s="61">
        <v>7.5394756429290305E-2</v>
      </c>
      <c r="AC8" s="61">
        <v>5.8798252453852999E-2</v>
      </c>
      <c r="AD8" s="54">
        <v>0</v>
      </c>
    </row>
    <row r="9" spans="1:30" ht="20" customHeight="1" x14ac:dyDescent="0.25">
      <c r="A9" s="108"/>
      <c r="B9" s="55">
        <v>79</v>
      </c>
      <c r="C9" s="62">
        <v>13</v>
      </c>
      <c r="D9" s="62">
        <v>15</v>
      </c>
      <c r="E9" s="62">
        <v>7</v>
      </c>
      <c r="F9" s="62">
        <v>17</v>
      </c>
      <c r="G9" s="62">
        <v>13</v>
      </c>
      <c r="H9" s="41">
        <v>19</v>
      </c>
      <c r="I9" s="62">
        <v>21</v>
      </c>
      <c r="J9" s="62">
        <v>5</v>
      </c>
      <c r="K9" s="62">
        <v>5</v>
      </c>
      <c r="L9" s="62">
        <v>11</v>
      </c>
      <c r="M9" s="41">
        <v>26</v>
      </c>
      <c r="N9" s="62">
        <v>23</v>
      </c>
      <c r="O9" s="62">
        <v>8</v>
      </c>
      <c r="P9" s="41">
        <v>41</v>
      </c>
      <c r="Q9" s="62">
        <v>22</v>
      </c>
      <c r="R9" s="41">
        <v>44</v>
      </c>
      <c r="S9" s="62">
        <v>35</v>
      </c>
      <c r="T9" s="41">
        <v>17</v>
      </c>
      <c r="U9" s="62">
        <v>20</v>
      </c>
      <c r="V9" s="62">
        <v>28</v>
      </c>
      <c r="W9" s="62">
        <v>13</v>
      </c>
      <c r="X9" s="41">
        <v>12</v>
      </c>
      <c r="Y9" s="62">
        <v>12</v>
      </c>
      <c r="Z9" s="62">
        <v>10</v>
      </c>
      <c r="AA9" s="62">
        <v>31</v>
      </c>
      <c r="AB9" s="62">
        <v>6</v>
      </c>
      <c r="AC9" s="62">
        <v>8</v>
      </c>
      <c r="AD9" s="55">
        <v>0</v>
      </c>
    </row>
    <row r="10" spans="1:30" ht="20" customHeight="1" x14ac:dyDescent="0.25">
      <c r="A10" s="109" t="s">
        <v>61</v>
      </c>
      <c r="B10" s="56">
        <v>6.3166988387344997E-2</v>
      </c>
      <c r="C10" s="63">
        <v>5.9263213938880697E-2</v>
      </c>
      <c r="D10" s="63">
        <v>8.2495155772243395E-2</v>
      </c>
      <c r="E10" s="63">
        <v>9.5234328914459598E-2</v>
      </c>
      <c r="F10" s="63">
        <v>4.5339384586171899E-2</v>
      </c>
      <c r="G10" s="63">
        <v>7.1322449916867203E-2</v>
      </c>
      <c r="H10" s="42">
        <v>4.08651419534782E-2</v>
      </c>
      <c r="I10" s="63">
        <v>8.8769164564324696E-2</v>
      </c>
      <c r="J10" s="63">
        <v>6.2042654136540698E-2</v>
      </c>
      <c r="K10" s="63">
        <v>0.10652659722963601</v>
      </c>
      <c r="L10" s="63">
        <v>5.6403812844699502E-2</v>
      </c>
      <c r="M10" s="42">
        <v>5.9337828936323403E-2</v>
      </c>
      <c r="N10" s="63">
        <v>9.4742473462183993E-2</v>
      </c>
      <c r="O10" s="63">
        <v>5.8621263567878203E-2</v>
      </c>
      <c r="P10" s="42">
        <v>7.40576689665806E-2</v>
      </c>
      <c r="Q10" s="63">
        <v>6.5070174820028095E-2</v>
      </c>
      <c r="R10" s="42">
        <v>8.0919948418139306E-2</v>
      </c>
      <c r="S10" s="63">
        <v>4.6566933436759897E-2</v>
      </c>
      <c r="T10" s="42">
        <v>4.1901816813524E-2</v>
      </c>
      <c r="U10" s="63">
        <v>5.3726345326912901E-2</v>
      </c>
      <c r="V10" s="63">
        <v>8.7430016367685395E-2</v>
      </c>
      <c r="W10" s="63">
        <v>7.2798349148448294E-2</v>
      </c>
      <c r="X10" s="42">
        <v>6.8689091536299901E-2</v>
      </c>
      <c r="Y10" s="63">
        <v>6.9662531530801305E-2</v>
      </c>
      <c r="Z10" s="63">
        <v>5.7900430340780698E-2</v>
      </c>
      <c r="AA10" s="63">
        <v>6.6614317798157199E-2</v>
      </c>
      <c r="AB10" s="63">
        <v>4.6179420319528701E-2</v>
      </c>
      <c r="AC10" s="63">
        <v>4.1352484134861402E-2</v>
      </c>
      <c r="AD10" s="56">
        <v>6.3960690381445501E-2</v>
      </c>
    </row>
    <row r="11" spans="1:30" ht="20" customHeight="1" x14ac:dyDescent="0.25">
      <c r="A11" s="109"/>
      <c r="B11" s="53">
        <v>96</v>
      </c>
      <c r="C11" s="60">
        <v>12</v>
      </c>
      <c r="D11" s="60">
        <v>24</v>
      </c>
      <c r="E11" s="60">
        <v>10</v>
      </c>
      <c r="F11" s="60">
        <v>13</v>
      </c>
      <c r="G11" s="60">
        <v>10</v>
      </c>
      <c r="H11" s="39">
        <v>11</v>
      </c>
      <c r="I11" s="60">
        <v>33</v>
      </c>
      <c r="J11" s="60">
        <v>7</v>
      </c>
      <c r="K11" s="60">
        <v>7</v>
      </c>
      <c r="L11" s="60">
        <v>8</v>
      </c>
      <c r="M11" s="39">
        <v>24</v>
      </c>
      <c r="N11" s="60">
        <v>33</v>
      </c>
      <c r="O11" s="60">
        <v>5</v>
      </c>
      <c r="P11" s="39">
        <v>39</v>
      </c>
      <c r="Q11" s="60">
        <v>34</v>
      </c>
      <c r="R11" s="39">
        <v>60</v>
      </c>
      <c r="S11" s="60">
        <v>36</v>
      </c>
      <c r="T11" s="39">
        <v>18</v>
      </c>
      <c r="U11" s="60">
        <v>20</v>
      </c>
      <c r="V11" s="60">
        <v>33</v>
      </c>
      <c r="W11" s="60">
        <v>25</v>
      </c>
      <c r="X11" s="39">
        <v>23</v>
      </c>
      <c r="Y11" s="60">
        <v>18</v>
      </c>
      <c r="Z11" s="60">
        <v>12</v>
      </c>
      <c r="AA11" s="60">
        <v>32</v>
      </c>
      <c r="AB11" s="60">
        <v>3</v>
      </c>
      <c r="AC11" s="60">
        <v>5</v>
      </c>
      <c r="AD11" s="53">
        <v>3</v>
      </c>
    </row>
    <row r="12" spans="1:30" ht="20" customHeight="1" x14ac:dyDescent="0.25">
      <c r="A12" s="108" t="s">
        <v>62</v>
      </c>
      <c r="B12" s="54">
        <v>5.37928274662147E-2</v>
      </c>
      <c r="C12" s="61">
        <v>5.9902279727374198E-2</v>
      </c>
      <c r="D12" s="61">
        <v>5.2542115640549801E-2</v>
      </c>
      <c r="E12" s="61">
        <v>0.10248808968574501</v>
      </c>
      <c r="F12" s="61">
        <v>5.02212628484646E-2</v>
      </c>
      <c r="G12" s="61">
        <v>7.8698043568833198E-2</v>
      </c>
      <c r="H12" s="40">
        <v>3.99327957471221E-2</v>
      </c>
      <c r="I12" s="61">
        <v>3.7853780490288397E-2</v>
      </c>
      <c r="J12" s="61">
        <v>0.116315657303594</v>
      </c>
      <c r="K12" s="61">
        <v>0.12708239821370501</v>
      </c>
      <c r="L12" s="61">
        <v>6.2189901185276598E-2</v>
      </c>
      <c r="M12" s="40">
        <v>6.4503653351500004E-2</v>
      </c>
      <c r="N12" s="61">
        <v>5.3675675179135698E-2</v>
      </c>
      <c r="O12" s="61">
        <v>9.0453352236460796E-2</v>
      </c>
      <c r="P12" s="40">
        <v>6.9869097221041204E-2</v>
      </c>
      <c r="Q12" s="61">
        <v>4.3284027828354402E-2</v>
      </c>
      <c r="R12" s="40">
        <v>6.2115637026737697E-2</v>
      </c>
      <c r="S12" s="61">
        <v>4.6423523058054798E-2</v>
      </c>
      <c r="T12" s="40">
        <v>4.52493288170965E-2</v>
      </c>
      <c r="U12" s="61">
        <v>6.7311548512916805E-2</v>
      </c>
      <c r="V12" s="61">
        <v>5.7378037449707701E-2</v>
      </c>
      <c r="W12" s="61">
        <v>4.5811841463039502E-2</v>
      </c>
      <c r="X12" s="40">
        <v>5.8249234893566301E-2</v>
      </c>
      <c r="Y12" s="61">
        <v>3.2524973563261401E-2</v>
      </c>
      <c r="Z12" s="61">
        <v>4.9898020775170901E-2</v>
      </c>
      <c r="AA12" s="61">
        <v>6.2401551752338497E-2</v>
      </c>
      <c r="AB12" s="61">
        <v>5.3859250588231898E-2</v>
      </c>
      <c r="AC12" s="61">
        <v>5.2059777225709002E-2</v>
      </c>
      <c r="AD12" s="54">
        <v>7.3768933013051805E-2</v>
      </c>
    </row>
    <row r="13" spans="1:30" ht="20" customHeight="1" x14ac:dyDescent="0.25">
      <c r="A13" s="108"/>
      <c r="B13" s="55">
        <v>82</v>
      </c>
      <c r="C13" s="62">
        <v>13</v>
      </c>
      <c r="D13" s="62">
        <v>15</v>
      </c>
      <c r="E13" s="62">
        <v>11</v>
      </c>
      <c r="F13" s="62">
        <v>14</v>
      </c>
      <c r="G13" s="62">
        <v>11</v>
      </c>
      <c r="H13" s="41">
        <v>10</v>
      </c>
      <c r="I13" s="62">
        <v>14</v>
      </c>
      <c r="J13" s="62">
        <v>14</v>
      </c>
      <c r="K13" s="62">
        <v>9</v>
      </c>
      <c r="L13" s="62">
        <v>9</v>
      </c>
      <c r="M13" s="41">
        <v>26</v>
      </c>
      <c r="N13" s="62">
        <v>18</v>
      </c>
      <c r="O13" s="62">
        <v>8</v>
      </c>
      <c r="P13" s="41">
        <v>37</v>
      </c>
      <c r="Q13" s="62">
        <v>22</v>
      </c>
      <c r="R13" s="41">
        <v>46</v>
      </c>
      <c r="S13" s="62">
        <v>36</v>
      </c>
      <c r="T13" s="41">
        <v>19</v>
      </c>
      <c r="U13" s="62">
        <v>25</v>
      </c>
      <c r="V13" s="62">
        <v>22</v>
      </c>
      <c r="W13" s="62">
        <v>16</v>
      </c>
      <c r="X13" s="41">
        <v>20</v>
      </c>
      <c r="Y13" s="62">
        <v>8</v>
      </c>
      <c r="Z13" s="62">
        <v>10</v>
      </c>
      <c r="AA13" s="62">
        <v>30</v>
      </c>
      <c r="AB13" s="62">
        <v>4</v>
      </c>
      <c r="AC13" s="62">
        <v>7</v>
      </c>
      <c r="AD13" s="55">
        <v>3</v>
      </c>
    </row>
    <row r="14" spans="1:30" ht="20" customHeight="1" x14ac:dyDescent="0.25">
      <c r="A14" s="109" t="s">
        <v>63</v>
      </c>
      <c r="B14" s="56">
        <v>5.5226837159393402E-2</v>
      </c>
      <c r="C14" s="63">
        <v>6.3211094320848302E-2</v>
      </c>
      <c r="D14" s="63">
        <v>7.8279909707984499E-2</v>
      </c>
      <c r="E14" s="63">
        <v>5.23370592200861E-2</v>
      </c>
      <c r="F14" s="63">
        <v>3.5413750954034699E-2</v>
      </c>
      <c r="G14" s="63">
        <v>6.6170177170151501E-2</v>
      </c>
      <c r="H14" s="42">
        <v>5.63036756668336E-2</v>
      </c>
      <c r="I14" s="63">
        <v>6.9129883465134601E-2</v>
      </c>
      <c r="J14" s="63">
        <v>8.6659360375087605E-2</v>
      </c>
      <c r="K14" s="63">
        <v>2.9819537574088801E-2</v>
      </c>
      <c r="L14" s="63">
        <v>8.1214577640649297E-3</v>
      </c>
      <c r="M14" s="42">
        <v>6.8058635983942004E-2</v>
      </c>
      <c r="N14" s="63">
        <v>5.5210694120887902E-2</v>
      </c>
      <c r="O14" s="63">
        <v>6.3072333808160699E-2</v>
      </c>
      <c r="P14" s="42">
        <v>7.8634136787710002E-2</v>
      </c>
      <c r="Q14" s="63">
        <v>4.3945704770082403E-2</v>
      </c>
      <c r="R14" s="42">
        <v>5.86853373680657E-2</v>
      </c>
      <c r="S14" s="63">
        <v>5.2547035131192001E-2</v>
      </c>
      <c r="T14" s="42">
        <v>6.7111499971905103E-2</v>
      </c>
      <c r="U14" s="63">
        <v>4.7913796573689001E-2</v>
      </c>
      <c r="V14" s="63">
        <v>4.3878145653705E-2</v>
      </c>
      <c r="W14" s="63">
        <v>6.09062527937912E-2</v>
      </c>
      <c r="X14" s="42">
        <v>6.1187216870572297E-2</v>
      </c>
      <c r="Y14" s="63">
        <v>2.2115350868885102E-2</v>
      </c>
      <c r="Z14" s="63">
        <v>3.1118797208003899E-2</v>
      </c>
      <c r="AA14" s="63">
        <v>7.9703609582627899E-2</v>
      </c>
      <c r="AB14" s="63">
        <v>1.35307169747693E-2</v>
      </c>
      <c r="AC14" s="63">
        <v>6.3236938543576399E-2</v>
      </c>
      <c r="AD14" s="56">
        <v>9.4439119157938803E-2</v>
      </c>
    </row>
    <row r="15" spans="1:30" ht="20" customHeight="1" x14ac:dyDescent="0.25">
      <c r="A15" s="109"/>
      <c r="B15" s="53">
        <v>84</v>
      </c>
      <c r="C15" s="60">
        <v>13</v>
      </c>
      <c r="D15" s="60">
        <v>23</v>
      </c>
      <c r="E15" s="60">
        <v>6</v>
      </c>
      <c r="F15" s="60">
        <v>10</v>
      </c>
      <c r="G15" s="60">
        <v>9</v>
      </c>
      <c r="H15" s="39">
        <v>15</v>
      </c>
      <c r="I15" s="60">
        <v>25</v>
      </c>
      <c r="J15" s="60">
        <v>10</v>
      </c>
      <c r="K15" s="60">
        <v>2</v>
      </c>
      <c r="L15" s="60">
        <v>1</v>
      </c>
      <c r="M15" s="39">
        <v>28</v>
      </c>
      <c r="N15" s="60">
        <v>19</v>
      </c>
      <c r="O15" s="60">
        <v>6</v>
      </c>
      <c r="P15" s="39">
        <v>41</v>
      </c>
      <c r="Q15" s="60">
        <v>23</v>
      </c>
      <c r="R15" s="39">
        <v>43</v>
      </c>
      <c r="S15" s="60">
        <v>40</v>
      </c>
      <c r="T15" s="39">
        <v>28</v>
      </c>
      <c r="U15" s="60">
        <v>18</v>
      </c>
      <c r="V15" s="60">
        <v>16</v>
      </c>
      <c r="W15" s="60">
        <v>21</v>
      </c>
      <c r="X15" s="39">
        <v>21</v>
      </c>
      <c r="Y15" s="60">
        <v>6</v>
      </c>
      <c r="Z15" s="60">
        <v>6</v>
      </c>
      <c r="AA15" s="60">
        <v>38</v>
      </c>
      <c r="AB15" s="60">
        <v>1</v>
      </c>
      <c r="AC15" s="60">
        <v>8</v>
      </c>
      <c r="AD15" s="53">
        <v>4</v>
      </c>
    </row>
    <row r="16" spans="1:30" ht="20" customHeight="1" x14ac:dyDescent="0.25">
      <c r="A16" s="108" t="s">
        <v>64</v>
      </c>
      <c r="B16" s="54">
        <v>9.8343400640779705E-2</v>
      </c>
      <c r="C16" s="61">
        <v>0.13042550479571799</v>
      </c>
      <c r="D16" s="61">
        <v>9.0116149567856504E-2</v>
      </c>
      <c r="E16" s="61">
        <v>0.16554106858481399</v>
      </c>
      <c r="F16" s="61">
        <v>0.106698824018575</v>
      </c>
      <c r="G16" s="61">
        <v>8.4508654070315201E-2</v>
      </c>
      <c r="H16" s="40">
        <v>0.13629970881717501</v>
      </c>
      <c r="I16" s="61">
        <v>8.0705973149266405E-2</v>
      </c>
      <c r="J16" s="61">
        <v>0.19830553461865999</v>
      </c>
      <c r="K16" s="61">
        <v>5.5606213952526899E-2</v>
      </c>
      <c r="L16" s="61">
        <v>8.81681864429254E-2</v>
      </c>
      <c r="M16" s="40">
        <v>0.119674492328885</v>
      </c>
      <c r="N16" s="61">
        <v>8.7419337444498799E-2</v>
      </c>
      <c r="O16" s="61">
        <v>0.143478008377151</v>
      </c>
      <c r="P16" s="40">
        <v>7.7257445972350403E-2</v>
      </c>
      <c r="Q16" s="61">
        <v>0.119369343443485</v>
      </c>
      <c r="R16" s="40">
        <v>9.4897619943252506E-2</v>
      </c>
      <c r="S16" s="61">
        <v>0.102797730688884</v>
      </c>
      <c r="T16" s="40">
        <v>9.3199860774157595E-2</v>
      </c>
      <c r="U16" s="61">
        <v>9.61397334717079E-2</v>
      </c>
      <c r="V16" s="61">
        <v>9.4689945782502893E-2</v>
      </c>
      <c r="W16" s="61">
        <v>0.110840406564119</v>
      </c>
      <c r="X16" s="40">
        <v>9.1236899561854296E-2</v>
      </c>
      <c r="Y16" s="61">
        <v>0.109012136014045</v>
      </c>
      <c r="Z16" s="61">
        <v>0.12675931432781201</v>
      </c>
      <c r="AA16" s="61">
        <v>8.3570604194203604E-2</v>
      </c>
      <c r="AB16" s="61">
        <v>0.106402494295775</v>
      </c>
      <c r="AC16" s="61">
        <v>0.111905969657825</v>
      </c>
      <c r="AD16" s="54">
        <v>6.4638363540135899E-2</v>
      </c>
    </row>
    <row r="17" spans="1:30" ht="20" customHeight="1" x14ac:dyDescent="0.25">
      <c r="A17" s="108"/>
      <c r="B17" s="55">
        <v>149</v>
      </c>
      <c r="C17" s="62">
        <v>27</v>
      </c>
      <c r="D17" s="62">
        <v>26</v>
      </c>
      <c r="E17" s="62">
        <v>17</v>
      </c>
      <c r="F17" s="62">
        <v>31</v>
      </c>
      <c r="G17" s="62">
        <v>12</v>
      </c>
      <c r="H17" s="41">
        <v>36</v>
      </c>
      <c r="I17" s="62">
        <v>30</v>
      </c>
      <c r="J17" s="62">
        <v>23</v>
      </c>
      <c r="K17" s="62">
        <v>4</v>
      </c>
      <c r="L17" s="62">
        <v>12</v>
      </c>
      <c r="M17" s="41">
        <v>48</v>
      </c>
      <c r="N17" s="62">
        <v>30</v>
      </c>
      <c r="O17" s="62">
        <v>13</v>
      </c>
      <c r="P17" s="41">
        <v>41</v>
      </c>
      <c r="Q17" s="62">
        <v>62</v>
      </c>
      <c r="R17" s="41">
        <v>70</v>
      </c>
      <c r="S17" s="62">
        <v>79</v>
      </c>
      <c r="T17" s="41">
        <v>39</v>
      </c>
      <c r="U17" s="62">
        <v>36</v>
      </c>
      <c r="V17" s="62">
        <v>36</v>
      </c>
      <c r="W17" s="62">
        <v>39</v>
      </c>
      <c r="X17" s="41">
        <v>31</v>
      </c>
      <c r="Y17" s="62">
        <v>28</v>
      </c>
      <c r="Z17" s="62">
        <v>25</v>
      </c>
      <c r="AA17" s="62">
        <v>40</v>
      </c>
      <c r="AB17" s="62">
        <v>8</v>
      </c>
      <c r="AC17" s="62">
        <v>15</v>
      </c>
      <c r="AD17" s="55">
        <v>3</v>
      </c>
    </row>
    <row r="18" spans="1:30" ht="20" customHeight="1" x14ac:dyDescent="0.25">
      <c r="A18" s="109" t="s">
        <v>65</v>
      </c>
      <c r="B18" s="56">
        <v>7.1909347342064903E-2</v>
      </c>
      <c r="C18" s="63">
        <v>4.9894728272010899E-2</v>
      </c>
      <c r="D18" s="63">
        <v>8.7271645248881494E-2</v>
      </c>
      <c r="E18" s="63">
        <v>7.2563833750555098E-2</v>
      </c>
      <c r="F18" s="63">
        <v>0.10721555576012499</v>
      </c>
      <c r="G18" s="63">
        <v>7.89791114687972E-2</v>
      </c>
      <c r="H18" s="42">
        <v>6.17908594711125E-2</v>
      </c>
      <c r="I18" s="63">
        <v>8.70928714250674E-2</v>
      </c>
      <c r="J18" s="63">
        <v>5.1720928130409301E-2</v>
      </c>
      <c r="K18" s="63">
        <v>4.6246517931284502E-2</v>
      </c>
      <c r="L18" s="63">
        <v>8.4599226512230702E-2</v>
      </c>
      <c r="M18" s="42">
        <v>4.7557033290340001E-2</v>
      </c>
      <c r="N18" s="63">
        <v>7.4430680097656701E-2</v>
      </c>
      <c r="O18" s="63">
        <v>0.106797432989529</v>
      </c>
      <c r="P18" s="42">
        <v>8.3406881630844795E-2</v>
      </c>
      <c r="Q18" s="63">
        <v>7.8345890694939899E-2</v>
      </c>
      <c r="R18" s="42">
        <v>8.6236127069488702E-2</v>
      </c>
      <c r="S18" s="63">
        <v>5.8983209248295101E-2</v>
      </c>
      <c r="T18" s="42">
        <v>5.8945869577792201E-2</v>
      </c>
      <c r="U18" s="63">
        <v>8.9424837134948004E-2</v>
      </c>
      <c r="V18" s="63">
        <v>6.2203565886064502E-2</v>
      </c>
      <c r="W18" s="63">
        <v>7.9307616281503401E-2</v>
      </c>
      <c r="X18" s="42">
        <v>7.0019332465498005E-2</v>
      </c>
      <c r="Y18" s="63">
        <v>9.47482340992475E-2</v>
      </c>
      <c r="Z18" s="63">
        <v>9.4660465572219396E-2</v>
      </c>
      <c r="AA18" s="63">
        <v>5.6006585044217301E-2</v>
      </c>
      <c r="AB18" s="63">
        <v>5.9182013310260601E-2</v>
      </c>
      <c r="AC18" s="63">
        <v>6.59585598225607E-2</v>
      </c>
      <c r="AD18" s="56">
        <v>6.0640015319275403E-2</v>
      </c>
    </row>
    <row r="19" spans="1:30" ht="20" customHeight="1" x14ac:dyDescent="0.25">
      <c r="A19" s="109"/>
      <c r="B19" s="53">
        <v>109</v>
      </c>
      <c r="C19" s="60">
        <v>10</v>
      </c>
      <c r="D19" s="60">
        <v>26</v>
      </c>
      <c r="E19" s="60">
        <v>8</v>
      </c>
      <c r="F19" s="60">
        <v>31</v>
      </c>
      <c r="G19" s="60">
        <v>11</v>
      </c>
      <c r="H19" s="39">
        <v>16</v>
      </c>
      <c r="I19" s="60">
        <v>32</v>
      </c>
      <c r="J19" s="60">
        <v>6</v>
      </c>
      <c r="K19" s="60">
        <v>3</v>
      </c>
      <c r="L19" s="60">
        <v>12</v>
      </c>
      <c r="M19" s="39">
        <v>19</v>
      </c>
      <c r="N19" s="60">
        <v>26</v>
      </c>
      <c r="O19" s="60">
        <v>10</v>
      </c>
      <c r="P19" s="39">
        <v>44</v>
      </c>
      <c r="Q19" s="60">
        <v>40</v>
      </c>
      <c r="R19" s="39">
        <v>64</v>
      </c>
      <c r="S19" s="60">
        <v>45</v>
      </c>
      <c r="T19" s="39">
        <v>25</v>
      </c>
      <c r="U19" s="60">
        <v>33</v>
      </c>
      <c r="V19" s="60">
        <v>23</v>
      </c>
      <c r="W19" s="60">
        <v>28</v>
      </c>
      <c r="X19" s="39">
        <v>24</v>
      </c>
      <c r="Y19" s="60">
        <v>24</v>
      </c>
      <c r="Z19" s="60">
        <v>19</v>
      </c>
      <c r="AA19" s="60">
        <v>27</v>
      </c>
      <c r="AB19" s="60">
        <v>4</v>
      </c>
      <c r="AC19" s="60">
        <v>9</v>
      </c>
      <c r="AD19" s="53">
        <v>2</v>
      </c>
    </row>
    <row r="20" spans="1:30" ht="20" customHeight="1" x14ac:dyDescent="0.25">
      <c r="A20" s="108" t="s">
        <v>66</v>
      </c>
      <c r="B20" s="54">
        <v>6.2165743882170499E-2</v>
      </c>
      <c r="C20" s="61">
        <v>6.5242949256159005E-2</v>
      </c>
      <c r="D20" s="61">
        <v>6.5339031668724901E-2</v>
      </c>
      <c r="E20" s="61">
        <v>4.44774884216513E-2</v>
      </c>
      <c r="F20" s="61">
        <v>7.0894911064447105E-2</v>
      </c>
      <c r="G20" s="61">
        <v>6.4481849785954504E-2</v>
      </c>
      <c r="H20" s="40">
        <v>5.3609705417893297E-2</v>
      </c>
      <c r="I20" s="61">
        <v>5.3773391260635697E-2</v>
      </c>
      <c r="J20" s="61">
        <v>5.8765755007947597E-2</v>
      </c>
      <c r="K20" s="61">
        <v>4.2784551572996099E-2</v>
      </c>
      <c r="L20" s="61">
        <v>5.0798725279885597E-2</v>
      </c>
      <c r="M20" s="40">
        <v>5.2227039302185897E-2</v>
      </c>
      <c r="N20" s="61">
        <v>6.4459623732074103E-2</v>
      </c>
      <c r="O20" s="61">
        <v>4.0873009681954099E-2</v>
      </c>
      <c r="P20" s="40">
        <v>6.4091351101302596E-2</v>
      </c>
      <c r="Q20" s="61">
        <v>5.1840791875396398E-2</v>
      </c>
      <c r="R20" s="40">
        <v>6.3147178533694795E-2</v>
      </c>
      <c r="S20" s="61">
        <v>6.1946226026752399E-2</v>
      </c>
      <c r="T20" s="40">
        <v>7.1856174420330501E-2</v>
      </c>
      <c r="U20" s="61">
        <v>7.3040300549126705E-2</v>
      </c>
      <c r="V20" s="61">
        <v>5.1153922178486202E-2</v>
      </c>
      <c r="W20" s="61">
        <v>5.0710264344755202E-2</v>
      </c>
      <c r="X20" s="40">
        <v>3.61496467580293E-2</v>
      </c>
      <c r="Y20" s="61">
        <v>7.8431386660005001E-2</v>
      </c>
      <c r="Z20" s="61">
        <v>6.3636276849845103E-2</v>
      </c>
      <c r="AA20" s="61">
        <v>6.9434459088768094E-2</v>
      </c>
      <c r="AB20" s="61">
        <v>9.1456821280307493E-2</v>
      </c>
      <c r="AC20" s="61">
        <v>5.15399019921172E-2</v>
      </c>
      <c r="AD20" s="54">
        <v>6.7054856391449799E-2</v>
      </c>
    </row>
    <row r="21" spans="1:30" ht="20" customHeight="1" x14ac:dyDescent="0.25">
      <c r="A21" s="108"/>
      <c r="B21" s="55">
        <v>94</v>
      </c>
      <c r="C21" s="62">
        <v>14</v>
      </c>
      <c r="D21" s="62">
        <v>19</v>
      </c>
      <c r="E21" s="62">
        <v>5</v>
      </c>
      <c r="F21" s="62">
        <v>20</v>
      </c>
      <c r="G21" s="62">
        <v>9</v>
      </c>
      <c r="H21" s="41">
        <v>14</v>
      </c>
      <c r="I21" s="62">
        <v>20</v>
      </c>
      <c r="J21" s="62">
        <v>7</v>
      </c>
      <c r="K21" s="62">
        <v>3</v>
      </c>
      <c r="L21" s="62">
        <v>7</v>
      </c>
      <c r="M21" s="41">
        <v>21</v>
      </c>
      <c r="N21" s="62">
        <v>22</v>
      </c>
      <c r="O21" s="62">
        <v>4</v>
      </c>
      <c r="P21" s="41">
        <v>34</v>
      </c>
      <c r="Q21" s="62">
        <v>27</v>
      </c>
      <c r="R21" s="41">
        <v>47</v>
      </c>
      <c r="S21" s="62">
        <v>48</v>
      </c>
      <c r="T21" s="41">
        <v>30</v>
      </c>
      <c r="U21" s="62">
        <v>27</v>
      </c>
      <c r="V21" s="62">
        <v>19</v>
      </c>
      <c r="W21" s="62">
        <v>18</v>
      </c>
      <c r="X21" s="41">
        <v>12</v>
      </c>
      <c r="Y21" s="62">
        <v>20</v>
      </c>
      <c r="Z21" s="62">
        <v>13</v>
      </c>
      <c r="AA21" s="62">
        <v>33</v>
      </c>
      <c r="AB21" s="62">
        <v>7</v>
      </c>
      <c r="AC21" s="62">
        <v>7</v>
      </c>
      <c r="AD21" s="55">
        <v>3</v>
      </c>
    </row>
    <row r="22" spans="1:30" ht="20" customHeight="1" x14ac:dyDescent="0.25">
      <c r="A22" s="109" t="s">
        <v>67</v>
      </c>
      <c r="B22" s="56">
        <v>4.8346949448899799E-2</v>
      </c>
      <c r="C22" s="63">
        <v>5.7647337913861701E-2</v>
      </c>
      <c r="D22" s="63">
        <v>6.0190319440699698E-2</v>
      </c>
      <c r="E22" s="63">
        <v>5.4406211923884902E-2</v>
      </c>
      <c r="F22" s="63">
        <v>4.6463949981623398E-2</v>
      </c>
      <c r="G22" s="63">
        <v>5.4663416561812797E-2</v>
      </c>
      <c r="H22" s="42">
        <v>4.8044058782600499E-2</v>
      </c>
      <c r="I22" s="63">
        <v>4.98345312233942E-2</v>
      </c>
      <c r="J22" s="63">
        <v>5.0616741087662301E-2</v>
      </c>
      <c r="K22" s="63">
        <v>7.3672598699498701E-2</v>
      </c>
      <c r="L22" s="63">
        <v>4.6281542469501703E-2</v>
      </c>
      <c r="M22" s="42">
        <v>4.86823880634513E-2</v>
      </c>
      <c r="N22" s="63">
        <v>4.9148452903319699E-2</v>
      </c>
      <c r="O22" s="63">
        <v>4.3093549637908998E-2</v>
      </c>
      <c r="P22" s="42">
        <v>5.1577878782338597E-2</v>
      </c>
      <c r="Q22" s="63">
        <v>4.68181709912254E-2</v>
      </c>
      <c r="R22" s="42">
        <v>5.5465474501039197E-2</v>
      </c>
      <c r="S22" s="63">
        <v>4.20711597050362E-2</v>
      </c>
      <c r="T22" s="42">
        <v>5.65118613754848E-2</v>
      </c>
      <c r="U22" s="63">
        <v>6.3349274370810504E-2</v>
      </c>
      <c r="V22" s="63">
        <v>3.4326892045985699E-2</v>
      </c>
      <c r="W22" s="63">
        <v>3.7564553607350303E-2</v>
      </c>
      <c r="X22" s="42">
        <v>4.2877564282760697E-2</v>
      </c>
      <c r="Y22" s="63">
        <v>5.3264258481380299E-2</v>
      </c>
      <c r="Z22" s="63">
        <v>4.7772487244555802E-2</v>
      </c>
      <c r="AA22" s="63">
        <v>5.4759303324907201E-2</v>
      </c>
      <c r="AB22" s="63">
        <v>0</v>
      </c>
      <c r="AC22" s="63">
        <v>5.567450699241E-2</v>
      </c>
      <c r="AD22" s="56">
        <v>5.4207837746438003E-2</v>
      </c>
    </row>
    <row r="23" spans="1:30" ht="20" customHeight="1" x14ac:dyDescent="0.25">
      <c r="A23" s="109"/>
      <c r="B23" s="53">
        <v>73</v>
      </c>
      <c r="C23" s="60">
        <v>12</v>
      </c>
      <c r="D23" s="60">
        <v>18</v>
      </c>
      <c r="E23" s="60">
        <v>6</v>
      </c>
      <c r="F23" s="60">
        <v>13</v>
      </c>
      <c r="G23" s="60">
        <v>8</v>
      </c>
      <c r="H23" s="39">
        <v>13</v>
      </c>
      <c r="I23" s="60">
        <v>18</v>
      </c>
      <c r="J23" s="60">
        <v>6</v>
      </c>
      <c r="K23" s="60">
        <v>5</v>
      </c>
      <c r="L23" s="60">
        <v>6</v>
      </c>
      <c r="M23" s="39">
        <v>20</v>
      </c>
      <c r="N23" s="60">
        <v>17</v>
      </c>
      <c r="O23" s="60">
        <v>4</v>
      </c>
      <c r="P23" s="39">
        <v>27</v>
      </c>
      <c r="Q23" s="60">
        <v>24</v>
      </c>
      <c r="R23" s="39">
        <v>41</v>
      </c>
      <c r="S23" s="60">
        <v>32</v>
      </c>
      <c r="T23" s="39">
        <v>24</v>
      </c>
      <c r="U23" s="60">
        <v>24</v>
      </c>
      <c r="V23" s="60">
        <v>13</v>
      </c>
      <c r="W23" s="60">
        <v>13</v>
      </c>
      <c r="X23" s="39">
        <v>15</v>
      </c>
      <c r="Y23" s="60">
        <v>14</v>
      </c>
      <c r="Z23" s="60">
        <v>10</v>
      </c>
      <c r="AA23" s="60">
        <v>26</v>
      </c>
      <c r="AB23" s="60">
        <v>0</v>
      </c>
      <c r="AC23" s="60">
        <v>7</v>
      </c>
      <c r="AD23" s="53">
        <v>2</v>
      </c>
    </row>
    <row r="24" spans="1:30" ht="20" customHeight="1" x14ac:dyDescent="0.25">
      <c r="A24" s="108" t="s">
        <v>68</v>
      </c>
      <c r="B24" s="54">
        <v>6.8699713470331297E-2</v>
      </c>
      <c r="C24" s="61">
        <v>5.5733393873808497E-2</v>
      </c>
      <c r="D24" s="61">
        <v>8.6888769660560902E-2</v>
      </c>
      <c r="E24" s="61">
        <v>0.105670772054496</v>
      </c>
      <c r="F24" s="61">
        <v>6.8372297292054796E-2</v>
      </c>
      <c r="G24" s="61">
        <v>6.3271752870415005E-2</v>
      </c>
      <c r="H24" s="40">
        <v>4.8943855687956901E-2</v>
      </c>
      <c r="I24" s="61">
        <v>5.4208472272118599E-2</v>
      </c>
      <c r="J24" s="61">
        <v>6.05879750043469E-2</v>
      </c>
      <c r="K24" s="61">
        <v>7.0131230756504598E-2</v>
      </c>
      <c r="L24" s="61">
        <v>8.0304163576022006E-2</v>
      </c>
      <c r="M24" s="40">
        <v>4.9255673935583999E-2</v>
      </c>
      <c r="N24" s="61">
        <v>7.5108998180477005E-2</v>
      </c>
      <c r="O24" s="61">
        <v>6.6915487711059304E-2</v>
      </c>
      <c r="P24" s="40">
        <v>4.76378469220715E-2</v>
      </c>
      <c r="Q24" s="61">
        <v>6.0313304155039799E-2</v>
      </c>
      <c r="R24" s="40">
        <v>6.8544164358487703E-2</v>
      </c>
      <c r="S24" s="61">
        <v>6.9648441114621498E-2</v>
      </c>
      <c r="T24" s="40">
        <v>0.100152850076396</v>
      </c>
      <c r="U24" s="61">
        <v>6.3055349418042902E-2</v>
      </c>
      <c r="V24" s="61">
        <v>6.2432427742741402E-2</v>
      </c>
      <c r="W24" s="61">
        <v>4.34998149603016E-2</v>
      </c>
      <c r="X24" s="40">
        <v>7.1205947196135697E-2</v>
      </c>
      <c r="Y24" s="61">
        <v>8.8947088569290705E-2</v>
      </c>
      <c r="Z24" s="61">
        <v>7.5565008395623703E-2</v>
      </c>
      <c r="AA24" s="61">
        <v>6.2179059355752603E-2</v>
      </c>
      <c r="AB24" s="61">
        <v>4.1810812311134198E-2</v>
      </c>
      <c r="AC24" s="61">
        <v>3.5024638517453903E-2</v>
      </c>
      <c r="AD24" s="54">
        <v>0.121289568308163</v>
      </c>
    </row>
    <row r="25" spans="1:30" ht="20" customHeight="1" x14ac:dyDescent="0.25">
      <c r="A25" s="108"/>
      <c r="B25" s="55">
        <v>104</v>
      </c>
      <c r="C25" s="62">
        <v>12</v>
      </c>
      <c r="D25" s="62">
        <v>25</v>
      </c>
      <c r="E25" s="62">
        <v>11</v>
      </c>
      <c r="F25" s="62">
        <v>20</v>
      </c>
      <c r="G25" s="62">
        <v>9</v>
      </c>
      <c r="H25" s="41">
        <v>13</v>
      </c>
      <c r="I25" s="62">
        <v>20</v>
      </c>
      <c r="J25" s="62">
        <v>7</v>
      </c>
      <c r="K25" s="62">
        <v>5</v>
      </c>
      <c r="L25" s="62">
        <v>11</v>
      </c>
      <c r="M25" s="41">
        <v>20</v>
      </c>
      <c r="N25" s="62">
        <v>26</v>
      </c>
      <c r="O25" s="62">
        <v>6</v>
      </c>
      <c r="P25" s="41">
        <v>25</v>
      </c>
      <c r="Q25" s="62">
        <v>31</v>
      </c>
      <c r="R25" s="41">
        <v>51</v>
      </c>
      <c r="S25" s="62">
        <v>54</v>
      </c>
      <c r="T25" s="41">
        <v>42</v>
      </c>
      <c r="U25" s="62">
        <v>23</v>
      </c>
      <c r="V25" s="62">
        <v>23</v>
      </c>
      <c r="W25" s="62">
        <v>15</v>
      </c>
      <c r="X25" s="41">
        <v>24</v>
      </c>
      <c r="Y25" s="62">
        <v>23</v>
      </c>
      <c r="Z25" s="62">
        <v>15</v>
      </c>
      <c r="AA25" s="62">
        <v>30</v>
      </c>
      <c r="AB25" s="62">
        <v>3</v>
      </c>
      <c r="AC25" s="62">
        <v>5</v>
      </c>
      <c r="AD25" s="55">
        <v>5</v>
      </c>
    </row>
    <row r="26" spans="1:30" ht="20" customHeight="1" x14ac:dyDescent="0.25">
      <c r="A26" s="109" t="s">
        <v>14</v>
      </c>
      <c r="B26" s="56">
        <v>0.35986408791198099</v>
      </c>
      <c r="C26" s="63">
        <v>0.333627010326699</v>
      </c>
      <c r="D26" s="63">
        <v>0.30018591479298601</v>
      </c>
      <c r="E26" s="63">
        <v>0.19980946091264501</v>
      </c>
      <c r="F26" s="63">
        <v>0.309623148854761</v>
      </c>
      <c r="G26" s="63">
        <v>0.269996417730692</v>
      </c>
      <c r="H26" s="42">
        <v>0.37230868069019002</v>
      </c>
      <c r="I26" s="63">
        <v>0.34993917899271798</v>
      </c>
      <c r="J26" s="63">
        <v>0.233483872168954</v>
      </c>
      <c r="K26" s="63">
        <v>0.281142835632396</v>
      </c>
      <c r="L26" s="63">
        <v>0.36489573148143101</v>
      </c>
      <c r="M26" s="42">
        <v>0.353554042629874</v>
      </c>
      <c r="N26" s="63">
        <v>0.32111554978066298</v>
      </c>
      <c r="O26" s="63">
        <v>0.27453889373471102</v>
      </c>
      <c r="P26" s="42">
        <v>0.31625238689928198</v>
      </c>
      <c r="Q26" s="63">
        <v>0.368118207738861</v>
      </c>
      <c r="R26" s="42">
        <v>0.290727949097498</v>
      </c>
      <c r="S26" s="63">
        <v>0.41911166887739598</v>
      </c>
      <c r="T26" s="42">
        <v>0.36230846148733198</v>
      </c>
      <c r="U26" s="63">
        <v>0.30084082073778901</v>
      </c>
      <c r="V26" s="63">
        <v>0.36619636439465297</v>
      </c>
      <c r="W26" s="63">
        <v>0.41312206833595799</v>
      </c>
      <c r="X26" s="42">
        <v>0.39714405768438799</v>
      </c>
      <c r="Y26" s="63">
        <v>0.35016311220152901</v>
      </c>
      <c r="Z26" s="63">
        <v>0.30678718668369698</v>
      </c>
      <c r="AA26" s="63">
        <v>0.34008928544014699</v>
      </c>
      <c r="AB26" s="63">
        <v>0.43893299218978699</v>
      </c>
      <c r="AC26" s="63">
        <v>0.397739730651826</v>
      </c>
      <c r="AD26" s="56">
        <v>0.33688582086659402</v>
      </c>
    </row>
    <row r="27" spans="1:30" ht="20" customHeight="1" x14ac:dyDescent="0.25">
      <c r="A27" s="109"/>
      <c r="B27" s="53">
        <v>546</v>
      </c>
      <c r="C27" s="60">
        <v>70</v>
      </c>
      <c r="D27" s="60">
        <v>88</v>
      </c>
      <c r="E27" s="60">
        <v>21</v>
      </c>
      <c r="F27" s="60">
        <v>89</v>
      </c>
      <c r="G27" s="60">
        <v>38</v>
      </c>
      <c r="H27" s="39">
        <v>98</v>
      </c>
      <c r="I27" s="60">
        <v>128</v>
      </c>
      <c r="J27" s="60">
        <v>27</v>
      </c>
      <c r="K27" s="60">
        <v>19</v>
      </c>
      <c r="L27" s="60">
        <v>51</v>
      </c>
      <c r="M27" s="39">
        <v>143</v>
      </c>
      <c r="N27" s="60">
        <v>110</v>
      </c>
      <c r="O27" s="60">
        <v>25</v>
      </c>
      <c r="P27" s="39">
        <v>167</v>
      </c>
      <c r="Q27" s="60">
        <v>190</v>
      </c>
      <c r="R27" s="39">
        <v>215</v>
      </c>
      <c r="S27" s="60">
        <v>323</v>
      </c>
      <c r="T27" s="39">
        <v>153</v>
      </c>
      <c r="U27" s="60">
        <v>112</v>
      </c>
      <c r="V27" s="60">
        <v>138</v>
      </c>
      <c r="W27" s="60">
        <v>144</v>
      </c>
      <c r="X27" s="39">
        <v>135</v>
      </c>
      <c r="Y27" s="60">
        <v>89</v>
      </c>
      <c r="Z27" s="60">
        <v>62</v>
      </c>
      <c r="AA27" s="60">
        <v>162</v>
      </c>
      <c r="AB27" s="60">
        <v>32</v>
      </c>
      <c r="AC27" s="60">
        <v>53</v>
      </c>
      <c r="AD27" s="53">
        <v>14</v>
      </c>
    </row>
    <row r="28" spans="1:30" ht="20" customHeight="1" x14ac:dyDescent="0.25">
      <c r="A28" s="108" t="s">
        <v>69</v>
      </c>
      <c r="B28" s="54">
        <v>0.23544392014438101</v>
      </c>
      <c r="C28" s="61">
        <v>0.244217981240894</v>
      </c>
      <c r="D28" s="61">
        <v>0.231728259912306</v>
      </c>
      <c r="E28" s="61">
        <v>0.30519410513186801</v>
      </c>
      <c r="F28" s="61">
        <v>0.255317562074379</v>
      </c>
      <c r="G28" s="61">
        <v>0.31792862034186098</v>
      </c>
      <c r="H28" s="40">
        <v>0.22269945546623801</v>
      </c>
      <c r="I28" s="61">
        <v>0.255315698211665</v>
      </c>
      <c r="J28" s="61">
        <v>0.25985983360693199</v>
      </c>
      <c r="K28" s="61">
        <v>0.400596513880705</v>
      </c>
      <c r="L28" s="61">
        <v>0.27683096647393901</v>
      </c>
      <c r="M28" s="40">
        <v>0.26099069446573803</v>
      </c>
      <c r="N28" s="61">
        <v>0.27310666374042297</v>
      </c>
      <c r="O28" s="61">
        <v>0.261231284059525</v>
      </c>
      <c r="P28" s="40">
        <v>0.28114207190409901</v>
      </c>
      <c r="Q28" s="61">
        <v>0.23124858633097201</v>
      </c>
      <c r="R28" s="40">
        <v>0.28229614912847301</v>
      </c>
      <c r="S28" s="61">
        <v>0.19289452920782099</v>
      </c>
      <c r="T28" s="40">
        <v>0.18991342231660199</v>
      </c>
      <c r="U28" s="61">
        <v>0.26623588774388401</v>
      </c>
      <c r="V28" s="61">
        <v>0.28511873631586099</v>
      </c>
      <c r="W28" s="61">
        <v>0.20404902311222201</v>
      </c>
      <c r="X28" s="40">
        <v>0.230179335180762</v>
      </c>
      <c r="Y28" s="61">
        <v>0.20331843310561701</v>
      </c>
      <c r="Z28" s="61">
        <v>0.25370046371824301</v>
      </c>
      <c r="AA28" s="61">
        <v>0.25425709396937601</v>
      </c>
      <c r="AB28" s="61">
        <v>0.24868414963796701</v>
      </c>
      <c r="AC28" s="61">
        <v>0.21891975382223</v>
      </c>
      <c r="AD28" s="54">
        <v>0.20084441867000399</v>
      </c>
    </row>
    <row r="29" spans="1:30" ht="20" customHeight="1" x14ac:dyDescent="0.25">
      <c r="A29" s="108"/>
      <c r="B29" s="55">
        <v>358</v>
      </c>
      <c r="C29" s="62">
        <v>51</v>
      </c>
      <c r="D29" s="62">
        <v>68</v>
      </c>
      <c r="E29" s="62">
        <v>32</v>
      </c>
      <c r="F29" s="62">
        <v>73</v>
      </c>
      <c r="G29" s="62">
        <v>45</v>
      </c>
      <c r="H29" s="41">
        <v>58</v>
      </c>
      <c r="I29" s="62">
        <v>94</v>
      </c>
      <c r="J29" s="62">
        <v>30</v>
      </c>
      <c r="K29" s="62">
        <v>28</v>
      </c>
      <c r="L29" s="62">
        <v>39</v>
      </c>
      <c r="M29" s="41">
        <v>106</v>
      </c>
      <c r="N29" s="62">
        <v>94</v>
      </c>
      <c r="O29" s="62">
        <v>24</v>
      </c>
      <c r="P29" s="41">
        <v>148</v>
      </c>
      <c r="Q29" s="62">
        <v>119</v>
      </c>
      <c r="R29" s="41">
        <v>209</v>
      </c>
      <c r="S29" s="62">
        <v>149</v>
      </c>
      <c r="T29" s="41">
        <v>80</v>
      </c>
      <c r="U29" s="62">
        <v>99</v>
      </c>
      <c r="V29" s="62">
        <v>107</v>
      </c>
      <c r="W29" s="62">
        <v>71</v>
      </c>
      <c r="X29" s="41">
        <v>78</v>
      </c>
      <c r="Y29" s="62">
        <v>52</v>
      </c>
      <c r="Z29" s="62">
        <v>51</v>
      </c>
      <c r="AA29" s="62">
        <v>121</v>
      </c>
      <c r="AB29" s="62">
        <v>18</v>
      </c>
      <c r="AC29" s="62">
        <v>29</v>
      </c>
      <c r="AD29" s="55">
        <v>8</v>
      </c>
    </row>
    <row r="30" spans="1:30" ht="20" customHeight="1" x14ac:dyDescent="0.25">
      <c r="A30" s="109" t="s">
        <v>70</v>
      </c>
      <c r="B30" s="56">
        <v>0.15357023780017301</v>
      </c>
      <c r="C30" s="63">
        <v>0.193636599116566</v>
      </c>
      <c r="D30" s="63">
        <v>0.168396059275841</v>
      </c>
      <c r="E30" s="63">
        <v>0.21787812780490001</v>
      </c>
      <c r="F30" s="63">
        <v>0.14211257497261001</v>
      </c>
      <c r="G30" s="63">
        <v>0.15067883124046699</v>
      </c>
      <c r="H30" s="42">
        <v>0.19260338448400799</v>
      </c>
      <c r="I30" s="63">
        <v>0.14983585661440099</v>
      </c>
      <c r="J30" s="63">
        <v>0.284964894993748</v>
      </c>
      <c r="K30" s="63">
        <v>8.5425751526615704E-2</v>
      </c>
      <c r="L30" s="63">
        <v>9.6289644206990196E-2</v>
      </c>
      <c r="M30" s="42">
        <v>0.18773312831282701</v>
      </c>
      <c r="N30" s="63">
        <v>0.14263003156538701</v>
      </c>
      <c r="O30" s="63">
        <v>0.20655034218531201</v>
      </c>
      <c r="P30" s="42">
        <v>0.15589158276005999</v>
      </c>
      <c r="Q30" s="63">
        <v>0.16331504821356699</v>
      </c>
      <c r="R30" s="42">
        <v>0.15358295731131799</v>
      </c>
      <c r="S30" s="63">
        <v>0.155344765820076</v>
      </c>
      <c r="T30" s="42">
        <v>0.160311360746063</v>
      </c>
      <c r="U30" s="63">
        <v>0.144053530045397</v>
      </c>
      <c r="V30" s="63">
        <v>0.13856809143620799</v>
      </c>
      <c r="W30" s="63">
        <v>0.17174665935791</v>
      </c>
      <c r="X30" s="42">
        <v>0.15242411643242701</v>
      </c>
      <c r="Y30" s="63">
        <v>0.13112748688293099</v>
      </c>
      <c r="Z30" s="63">
        <v>0.15787811153581599</v>
      </c>
      <c r="AA30" s="63">
        <v>0.16327421377683199</v>
      </c>
      <c r="AB30" s="63">
        <v>0.119933211270544</v>
      </c>
      <c r="AC30" s="63">
        <v>0.17514290820140099</v>
      </c>
      <c r="AD30" s="56">
        <v>0.15907748269807501</v>
      </c>
    </row>
    <row r="31" spans="1:30" ht="20" customHeight="1" x14ac:dyDescent="0.25">
      <c r="A31" s="109"/>
      <c r="B31" s="53">
        <v>233</v>
      </c>
      <c r="C31" s="60">
        <v>41</v>
      </c>
      <c r="D31" s="60">
        <v>49</v>
      </c>
      <c r="E31" s="60">
        <v>23</v>
      </c>
      <c r="F31" s="60">
        <v>41</v>
      </c>
      <c r="G31" s="60">
        <v>21</v>
      </c>
      <c r="H31" s="39">
        <v>50</v>
      </c>
      <c r="I31" s="60">
        <v>55</v>
      </c>
      <c r="J31" s="60">
        <v>33</v>
      </c>
      <c r="K31" s="60">
        <v>6</v>
      </c>
      <c r="L31" s="60">
        <v>14</v>
      </c>
      <c r="M31" s="39">
        <v>76</v>
      </c>
      <c r="N31" s="60">
        <v>49</v>
      </c>
      <c r="O31" s="60">
        <v>19</v>
      </c>
      <c r="P31" s="39">
        <v>82</v>
      </c>
      <c r="Q31" s="60">
        <v>84</v>
      </c>
      <c r="R31" s="39">
        <v>114</v>
      </c>
      <c r="S31" s="60">
        <v>120</v>
      </c>
      <c r="T31" s="39">
        <v>68</v>
      </c>
      <c r="U31" s="60">
        <v>54</v>
      </c>
      <c r="V31" s="60">
        <v>52</v>
      </c>
      <c r="W31" s="60">
        <v>60</v>
      </c>
      <c r="X31" s="39">
        <v>52</v>
      </c>
      <c r="Y31" s="60">
        <v>33</v>
      </c>
      <c r="Z31" s="60">
        <v>32</v>
      </c>
      <c r="AA31" s="60">
        <v>78</v>
      </c>
      <c r="AB31" s="60">
        <v>9</v>
      </c>
      <c r="AC31" s="60">
        <v>23</v>
      </c>
      <c r="AD31" s="53">
        <v>7</v>
      </c>
    </row>
    <row r="32" spans="1:30" ht="20" customHeight="1" x14ac:dyDescent="0.25">
      <c r="A32" s="108" t="s">
        <v>71</v>
      </c>
      <c r="B32" s="54">
        <v>0.25112175414346699</v>
      </c>
      <c r="C32" s="61">
        <v>0.22851840931584</v>
      </c>
      <c r="D32" s="61">
        <v>0.29968976601886699</v>
      </c>
      <c r="E32" s="61">
        <v>0.27711830615058702</v>
      </c>
      <c r="F32" s="61">
        <v>0.29294671409825002</v>
      </c>
      <c r="G32" s="61">
        <v>0.26139613068697898</v>
      </c>
      <c r="H32" s="40">
        <v>0.21238847935956301</v>
      </c>
      <c r="I32" s="61">
        <v>0.244909266181216</v>
      </c>
      <c r="J32" s="61">
        <v>0.22169139923036599</v>
      </c>
      <c r="K32" s="61">
        <v>0.232834898960284</v>
      </c>
      <c r="L32" s="61">
        <v>0.26198365783763999</v>
      </c>
      <c r="M32" s="40">
        <v>0.19772213459156099</v>
      </c>
      <c r="N32" s="61">
        <v>0.26314775491352799</v>
      </c>
      <c r="O32" s="61">
        <v>0.25767948002045199</v>
      </c>
      <c r="P32" s="40">
        <v>0.246713958436557</v>
      </c>
      <c r="Q32" s="61">
        <v>0.237318157716602</v>
      </c>
      <c r="R32" s="40">
        <v>0.27339294446271001</v>
      </c>
      <c r="S32" s="61">
        <v>0.232649036094705</v>
      </c>
      <c r="T32" s="40">
        <v>0.287466755450003</v>
      </c>
      <c r="U32" s="61">
        <v>0.28886976147292798</v>
      </c>
      <c r="V32" s="61">
        <v>0.21011680785327799</v>
      </c>
      <c r="W32" s="61">
        <v>0.211082249193911</v>
      </c>
      <c r="X32" s="40">
        <v>0.220252490702424</v>
      </c>
      <c r="Y32" s="61">
        <v>0.31539096780992298</v>
      </c>
      <c r="Z32" s="61">
        <v>0.28163423806224402</v>
      </c>
      <c r="AA32" s="61">
        <v>0.242379406813645</v>
      </c>
      <c r="AB32" s="61">
        <v>0.19244964690170199</v>
      </c>
      <c r="AC32" s="61">
        <v>0.20819760732454201</v>
      </c>
      <c r="AD32" s="54">
        <v>0.30319227776532598</v>
      </c>
    </row>
    <row r="33" spans="1:30" ht="20" customHeight="1" x14ac:dyDescent="0.25">
      <c r="A33" s="110"/>
      <c r="B33" s="57">
        <v>381</v>
      </c>
      <c r="C33" s="64">
        <v>48</v>
      </c>
      <c r="D33" s="64">
        <v>88</v>
      </c>
      <c r="E33" s="64">
        <v>29</v>
      </c>
      <c r="F33" s="64">
        <v>84</v>
      </c>
      <c r="G33" s="64">
        <v>37</v>
      </c>
      <c r="H33" s="44">
        <v>56</v>
      </c>
      <c r="I33" s="64">
        <v>90</v>
      </c>
      <c r="J33" s="64">
        <v>26</v>
      </c>
      <c r="K33" s="64">
        <v>16</v>
      </c>
      <c r="L33" s="64">
        <v>37</v>
      </c>
      <c r="M33" s="44">
        <v>80</v>
      </c>
      <c r="N33" s="64">
        <v>90</v>
      </c>
      <c r="O33" s="64">
        <v>24</v>
      </c>
      <c r="P33" s="44">
        <v>130</v>
      </c>
      <c r="Q33" s="64">
        <v>123</v>
      </c>
      <c r="R33" s="44">
        <v>202</v>
      </c>
      <c r="S33" s="64">
        <v>179</v>
      </c>
      <c r="T33" s="44">
        <v>121</v>
      </c>
      <c r="U33" s="64">
        <v>108</v>
      </c>
      <c r="V33" s="64">
        <v>79</v>
      </c>
      <c r="W33" s="64">
        <v>74</v>
      </c>
      <c r="X33" s="44">
        <v>75</v>
      </c>
      <c r="Y33" s="64">
        <v>80</v>
      </c>
      <c r="Z33" s="64">
        <v>57</v>
      </c>
      <c r="AA33" s="64">
        <v>115</v>
      </c>
      <c r="AB33" s="64">
        <v>14</v>
      </c>
      <c r="AC33" s="64">
        <v>28</v>
      </c>
      <c r="AD33" s="57">
        <v>12</v>
      </c>
    </row>
    <row r="35" spans="1:30" x14ac:dyDescent="0.25">
      <c r="A35" s="27" t="s">
        <v>260</v>
      </c>
    </row>
  </sheetData>
  <mergeCells count="23">
    <mergeCell ref="A1:AD1"/>
    <mergeCell ref="A2:A3"/>
    <mergeCell ref="C2:G2"/>
    <mergeCell ref="H2:L2"/>
    <mergeCell ref="M2:O2"/>
    <mergeCell ref="P2:Q2"/>
    <mergeCell ref="R2:S2"/>
    <mergeCell ref="T2:W2"/>
    <mergeCell ref="X2:AD2"/>
    <mergeCell ref="A6:A7"/>
    <mergeCell ref="A8:A9"/>
    <mergeCell ref="A10:A11"/>
    <mergeCell ref="A12:A13"/>
    <mergeCell ref="A14:A15"/>
    <mergeCell ref="A26:A27"/>
    <mergeCell ref="A28:A29"/>
    <mergeCell ref="A30:A31"/>
    <mergeCell ref="A32:A33"/>
    <mergeCell ref="A16:A17"/>
    <mergeCell ref="A18:A19"/>
    <mergeCell ref="A20:A21"/>
    <mergeCell ref="A22:A23"/>
    <mergeCell ref="A24:A25"/>
  </mergeCells>
  <hyperlinks>
    <hyperlink ref="A35" location="'Index'!B45" display="Return to index" xr:uid="{A70E63D4-81DB-4868-BE5D-9163450A91B4}"/>
  </hyperlinks>
  <pageMargins left="0.75" right="0.75" top="0.75" bottom="0.5" header="0.5" footer="0.75"/>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AD35"/>
  <sheetViews>
    <sheetView showGridLines="0" workbookViewId="0">
      <pane xSplit="2" ySplit="5" topLeftCell="C28" activePane="bottomRight" state="frozen"/>
      <selection pane="topRight" activeCell="C1" sqref="C1"/>
      <selection pane="bottomLeft" activeCell="A6" sqref="A6"/>
      <selection pane="bottomRight" activeCell="A35" sqref="A35"/>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106" t="s">
        <v>96</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row>
    <row r="2" spans="1:30" x14ac:dyDescent="0.25">
      <c r="A2" s="112"/>
      <c r="B2" s="1" t="s">
        <v>18</v>
      </c>
      <c r="C2" s="113" t="s">
        <v>19</v>
      </c>
      <c r="D2" s="114"/>
      <c r="E2" s="114"/>
      <c r="F2" s="114"/>
      <c r="G2" s="114"/>
      <c r="H2" s="113" t="s">
        <v>20</v>
      </c>
      <c r="I2" s="114"/>
      <c r="J2" s="114"/>
      <c r="K2" s="114"/>
      <c r="L2" s="114"/>
      <c r="M2" s="113" t="s">
        <v>21</v>
      </c>
      <c r="N2" s="114"/>
      <c r="O2" s="114"/>
      <c r="P2" s="113" t="s">
        <v>22</v>
      </c>
      <c r="Q2" s="114"/>
      <c r="R2" s="113" t="s">
        <v>23</v>
      </c>
      <c r="S2" s="114"/>
      <c r="T2" s="113" t="s">
        <v>24</v>
      </c>
      <c r="U2" s="114"/>
      <c r="V2" s="114"/>
      <c r="W2" s="114"/>
      <c r="X2" s="113" t="s">
        <v>25</v>
      </c>
      <c r="Y2" s="114"/>
      <c r="Z2" s="114"/>
      <c r="AA2" s="114"/>
      <c r="AB2" s="114"/>
      <c r="AC2" s="114"/>
      <c r="AD2" s="115"/>
    </row>
    <row r="3" spans="1:30" s="26" customFormat="1" ht="25" x14ac:dyDescent="0.25">
      <c r="A3" s="112"/>
      <c r="B3" s="65" t="s">
        <v>26</v>
      </c>
      <c r="C3" s="51" t="s">
        <v>27</v>
      </c>
      <c r="D3" s="66" t="s">
        <v>28</v>
      </c>
      <c r="E3" s="66" t="s">
        <v>29</v>
      </c>
      <c r="F3" s="66" t="s">
        <v>30</v>
      </c>
      <c r="G3" s="66" t="s">
        <v>31</v>
      </c>
      <c r="H3" s="51" t="s">
        <v>32</v>
      </c>
      <c r="I3" s="66" t="s">
        <v>33</v>
      </c>
      <c r="J3" s="66" t="s">
        <v>34</v>
      </c>
      <c r="K3" s="66" t="s">
        <v>31</v>
      </c>
      <c r="L3" s="66" t="s">
        <v>35</v>
      </c>
      <c r="M3" s="51" t="s">
        <v>27</v>
      </c>
      <c r="N3" s="66" t="s">
        <v>28</v>
      </c>
      <c r="O3" s="66" t="s">
        <v>29</v>
      </c>
      <c r="P3" s="51" t="s">
        <v>36</v>
      </c>
      <c r="Q3" s="66" t="s">
        <v>37</v>
      </c>
      <c r="R3" s="51" t="s">
        <v>38</v>
      </c>
      <c r="S3" s="66" t="s">
        <v>39</v>
      </c>
      <c r="T3" s="51" t="s">
        <v>40</v>
      </c>
      <c r="U3" s="66" t="s">
        <v>41</v>
      </c>
      <c r="V3" s="66" t="s">
        <v>42</v>
      </c>
      <c r="W3" s="66" t="s">
        <v>43</v>
      </c>
      <c r="X3" s="51" t="s">
        <v>44</v>
      </c>
      <c r="Y3" s="66" t="s">
        <v>45</v>
      </c>
      <c r="Z3" s="66" t="s">
        <v>46</v>
      </c>
      <c r="AA3" s="66" t="s">
        <v>47</v>
      </c>
      <c r="AB3" s="66" t="s">
        <v>48</v>
      </c>
      <c r="AC3" s="66" t="s">
        <v>49</v>
      </c>
      <c r="AD3" s="67" t="s">
        <v>50</v>
      </c>
    </row>
    <row r="4" spans="1:30" ht="24" customHeight="1" x14ac:dyDescent="0.25">
      <c r="A4" s="31" t="s">
        <v>295</v>
      </c>
      <c r="B4" s="32">
        <v>1507</v>
      </c>
      <c r="C4" s="35">
        <v>200</v>
      </c>
      <c r="D4" s="32">
        <v>292</v>
      </c>
      <c r="E4" s="32">
        <v>90</v>
      </c>
      <c r="F4" s="32">
        <v>291</v>
      </c>
      <c r="G4" s="32">
        <v>143</v>
      </c>
      <c r="H4" s="35">
        <v>236</v>
      </c>
      <c r="I4" s="32">
        <v>369</v>
      </c>
      <c r="J4" s="32">
        <v>94</v>
      </c>
      <c r="K4" s="32">
        <v>71</v>
      </c>
      <c r="L4" s="32">
        <v>154</v>
      </c>
      <c r="M4" s="35">
        <v>385</v>
      </c>
      <c r="N4" s="32">
        <v>338</v>
      </c>
      <c r="O4" s="32">
        <v>80</v>
      </c>
      <c r="P4" s="35">
        <v>507</v>
      </c>
      <c r="Q4" s="32">
        <v>469</v>
      </c>
      <c r="R4" s="35">
        <v>680</v>
      </c>
      <c r="S4" s="32">
        <v>818</v>
      </c>
      <c r="T4" s="35">
        <v>406</v>
      </c>
      <c r="U4" s="32">
        <v>388</v>
      </c>
      <c r="V4" s="32">
        <v>374</v>
      </c>
      <c r="W4" s="32">
        <v>339</v>
      </c>
      <c r="X4" s="35">
        <v>362</v>
      </c>
      <c r="Y4" s="32">
        <v>281</v>
      </c>
      <c r="Z4" s="32">
        <v>155</v>
      </c>
      <c r="AA4" s="32">
        <v>458</v>
      </c>
      <c r="AB4" s="32">
        <v>73</v>
      </c>
      <c r="AC4" s="32">
        <v>142</v>
      </c>
      <c r="AD4" s="33">
        <v>36</v>
      </c>
    </row>
    <row r="5" spans="1:30" s="24" customFormat="1" ht="24" customHeight="1" x14ac:dyDescent="0.25">
      <c r="A5" s="30" t="s">
        <v>296</v>
      </c>
      <c r="B5" s="29">
        <v>1519</v>
      </c>
      <c r="C5" s="58">
        <v>209</v>
      </c>
      <c r="D5" s="29">
        <v>293</v>
      </c>
      <c r="E5" s="29">
        <v>106</v>
      </c>
      <c r="F5" s="29">
        <v>286</v>
      </c>
      <c r="G5" s="29">
        <v>141</v>
      </c>
      <c r="H5" s="58">
        <v>262</v>
      </c>
      <c r="I5" s="29">
        <v>366</v>
      </c>
      <c r="J5" s="29">
        <v>116</v>
      </c>
      <c r="K5" s="29">
        <v>69</v>
      </c>
      <c r="L5" s="29">
        <v>140</v>
      </c>
      <c r="M5" s="58">
        <v>404</v>
      </c>
      <c r="N5" s="29">
        <v>343</v>
      </c>
      <c r="O5" s="29">
        <v>91</v>
      </c>
      <c r="P5" s="58">
        <v>527</v>
      </c>
      <c r="Q5" s="29">
        <v>517</v>
      </c>
      <c r="R5" s="58">
        <v>740</v>
      </c>
      <c r="S5" s="29">
        <v>770</v>
      </c>
      <c r="T5" s="58">
        <v>421</v>
      </c>
      <c r="U5" s="29">
        <v>373</v>
      </c>
      <c r="V5" s="29">
        <v>376</v>
      </c>
      <c r="W5" s="29">
        <v>349</v>
      </c>
      <c r="X5" s="58">
        <v>340</v>
      </c>
      <c r="Y5" s="29">
        <v>255</v>
      </c>
      <c r="Z5" s="29">
        <v>201</v>
      </c>
      <c r="AA5" s="29">
        <v>476</v>
      </c>
      <c r="AB5" s="29">
        <v>73</v>
      </c>
      <c r="AC5" s="29">
        <v>133</v>
      </c>
      <c r="AD5" s="68">
        <v>41</v>
      </c>
    </row>
    <row r="6" spans="1:30" ht="20" customHeight="1" x14ac:dyDescent="0.25">
      <c r="A6" s="111" t="s">
        <v>59</v>
      </c>
      <c r="B6" s="52">
        <v>4.0265543347842901E-2</v>
      </c>
      <c r="C6" s="59">
        <v>6.9552136082079094E-2</v>
      </c>
      <c r="D6" s="59">
        <v>3.6733865270441098E-2</v>
      </c>
      <c r="E6" s="59">
        <v>0</v>
      </c>
      <c r="F6" s="59">
        <v>5.1694850647905403E-2</v>
      </c>
      <c r="G6" s="59">
        <v>1.25304517324967E-2</v>
      </c>
      <c r="H6" s="38">
        <v>3.9025452544543399E-2</v>
      </c>
      <c r="I6" s="59">
        <v>2.98521986774196E-2</v>
      </c>
      <c r="J6" s="59">
        <v>0</v>
      </c>
      <c r="K6" s="59">
        <v>3.5351428982411899E-2</v>
      </c>
      <c r="L6" s="59">
        <v>5.3717150026822202E-2</v>
      </c>
      <c r="M6" s="38">
        <v>3.1511207090621197E-2</v>
      </c>
      <c r="N6" s="59">
        <v>3.4327269041088397E-2</v>
      </c>
      <c r="O6" s="59">
        <v>1.07247031405919E-2</v>
      </c>
      <c r="P6" s="38">
        <v>3.1062653874447101E-2</v>
      </c>
      <c r="Q6" s="59">
        <v>4.7426337424010499E-2</v>
      </c>
      <c r="R6" s="38">
        <v>4.7981064682037798E-2</v>
      </c>
      <c r="S6" s="59">
        <v>3.3322234128114303E-2</v>
      </c>
      <c r="T6" s="38">
        <v>3.8599526213115201E-2</v>
      </c>
      <c r="U6" s="59">
        <v>6.0073424300941002E-2</v>
      </c>
      <c r="V6" s="59">
        <v>3.5946059674290098E-2</v>
      </c>
      <c r="W6" s="59">
        <v>2.5776281266012599E-2</v>
      </c>
      <c r="X6" s="38">
        <v>3.4276692923131603E-2</v>
      </c>
      <c r="Y6" s="59">
        <v>4.8689967488845097E-2</v>
      </c>
      <c r="Z6" s="59">
        <v>6.9611824175202994E-2</v>
      </c>
      <c r="AA6" s="59">
        <v>2.8951685964712301E-2</v>
      </c>
      <c r="AB6" s="59">
        <v>6.2064908454207701E-2</v>
      </c>
      <c r="AC6" s="59">
        <v>1.4882450219119501E-2</v>
      </c>
      <c r="AD6" s="52">
        <v>6.8173484717869395E-2</v>
      </c>
    </row>
    <row r="7" spans="1:30" ht="20" customHeight="1" x14ac:dyDescent="0.25">
      <c r="A7" s="109"/>
      <c r="B7" s="53">
        <v>61</v>
      </c>
      <c r="C7" s="60">
        <v>15</v>
      </c>
      <c r="D7" s="60">
        <v>11</v>
      </c>
      <c r="E7" s="60">
        <v>0</v>
      </c>
      <c r="F7" s="60">
        <v>15</v>
      </c>
      <c r="G7" s="60">
        <v>2</v>
      </c>
      <c r="H7" s="39">
        <v>10</v>
      </c>
      <c r="I7" s="60">
        <v>11</v>
      </c>
      <c r="J7" s="60">
        <v>0</v>
      </c>
      <c r="K7" s="60">
        <v>2</v>
      </c>
      <c r="L7" s="60">
        <v>8</v>
      </c>
      <c r="M7" s="39">
        <v>13</v>
      </c>
      <c r="N7" s="60">
        <v>12</v>
      </c>
      <c r="O7" s="60">
        <v>1</v>
      </c>
      <c r="P7" s="39">
        <v>16</v>
      </c>
      <c r="Q7" s="60">
        <v>24</v>
      </c>
      <c r="R7" s="39">
        <v>35</v>
      </c>
      <c r="S7" s="60">
        <v>26</v>
      </c>
      <c r="T7" s="39">
        <v>16</v>
      </c>
      <c r="U7" s="60">
        <v>22</v>
      </c>
      <c r="V7" s="60">
        <v>14</v>
      </c>
      <c r="W7" s="60">
        <v>9</v>
      </c>
      <c r="X7" s="39">
        <v>12</v>
      </c>
      <c r="Y7" s="60">
        <v>12</v>
      </c>
      <c r="Z7" s="60">
        <v>14</v>
      </c>
      <c r="AA7" s="60">
        <v>14</v>
      </c>
      <c r="AB7" s="60">
        <v>5</v>
      </c>
      <c r="AC7" s="60">
        <v>2</v>
      </c>
      <c r="AD7" s="53">
        <v>3</v>
      </c>
    </row>
    <row r="8" spans="1:30" ht="20" customHeight="1" x14ac:dyDescent="0.25">
      <c r="A8" s="108" t="s">
        <v>60</v>
      </c>
      <c r="B8" s="54">
        <v>1.90925013026471E-2</v>
      </c>
      <c r="C8" s="61">
        <v>4.1040593834484801E-2</v>
      </c>
      <c r="D8" s="61">
        <v>1.5818083794821299E-2</v>
      </c>
      <c r="E8" s="61">
        <v>8.6200052922447701E-3</v>
      </c>
      <c r="F8" s="61">
        <v>2.8127329897134401E-2</v>
      </c>
      <c r="G8" s="61">
        <v>1.0884167852784401E-2</v>
      </c>
      <c r="H8" s="40">
        <v>4.0522252783401401E-2</v>
      </c>
      <c r="I8" s="61">
        <v>1.0259917630078601E-2</v>
      </c>
      <c r="J8" s="61">
        <v>4.5556447220208999E-3</v>
      </c>
      <c r="K8" s="61">
        <v>0</v>
      </c>
      <c r="L8" s="61">
        <v>2.0313355562869902E-2</v>
      </c>
      <c r="M8" s="40">
        <v>3.65543661819323E-2</v>
      </c>
      <c r="N8" s="61">
        <v>6.6215335055745204E-3</v>
      </c>
      <c r="O8" s="61">
        <v>0</v>
      </c>
      <c r="P8" s="40">
        <v>1.2133197404573E-2</v>
      </c>
      <c r="Q8" s="61">
        <v>2.4722248991414199E-2</v>
      </c>
      <c r="R8" s="40">
        <v>1.47221856991363E-2</v>
      </c>
      <c r="S8" s="61">
        <v>2.3512908399694499E-2</v>
      </c>
      <c r="T8" s="40">
        <v>2.1585109412889301E-2</v>
      </c>
      <c r="U8" s="61">
        <v>1.73311938108562E-2</v>
      </c>
      <c r="V8" s="61">
        <v>1.56052410021913E-2</v>
      </c>
      <c r="W8" s="61">
        <v>2.17186128582155E-2</v>
      </c>
      <c r="X8" s="40">
        <v>2.5002144939217499E-2</v>
      </c>
      <c r="Y8" s="61">
        <v>1.6246928630319599E-2</v>
      </c>
      <c r="Z8" s="61">
        <v>2.89970235844451E-2</v>
      </c>
      <c r="AA8" s="61">
        <v>1.8076545234376899E-2</v>
      </c>
      <c r="AB8" s="61">
        <v>0</v>
      </c>
      <c r="AC8" s="61">
        <v>8.1502581592864092E-3</v>
      </c>
      <c r="AD8" s="54">
        <v>2.0671721229931699E-2</v>
      </c>
    </row>
    <row r="9" spans="1:30" ht="20" customHeight="1" x14ac:dyDescent="0.25">
      <c r="A9" s="108"/>
      <c r="B9" s="55">
        <v>29</v>
      </c>
      <c r="C9" s="62">
        <v>9</v>
      </c>
      <c r="D9" s="62">
        <v>5</v>
      </c>
      <c r="E9" s="62">
        <v>1</v>
      </c>
      <c r="F9" s="62">
        <v>8</v>
      </c>
      <c r="G9" s="62">
        <v>2</v>
      </c>
      <c r="H9" s="41">
        <v>11</v>
      </c>
      <c r="I9" s="62">
        <v>4</v>
      </c>
      <c r="J9" s="62">
        <v>1</v>
      </c>
      <c r="K9" s="62">
        <v>0</v>
      </c>
      <c r="L9" s="62">
        <v>3</v>
      </c>
      <c r="M9" s="41">
        <v>15</v>
      </c>
      <c r="N9" s="62">
        <v>2</v>
      </c>
      <c r="O9" s="62">
        <v>0</v>
      </c>
      <c r="P9" s="41">
        <v>6</v>
      </c>
      <c r="Q9" s="62">
        <v>13</v>
      </c>
      <c r="R9" s="41">
        <v>11</v>
      </c>
      <c r="S9" s="62">
        <v>18</v>
      </c>
      <c r="T9" s="41">
        <v>9</v>
      </c>
      <c r="U9" s="62">
        <v>6</v>
      </c>
      <c r="V9" s="62">
        <v>6</v>
      </c>
      <c r="W9" s="62">
        <v>8</v>
      </c>
      <c r="X9" s="41">
        <v>8</v>
      </c>
      <c r="Y9" s="62">
        <v>4</v>
      </c>
      <c r="Z9" s="62">
        <v>6</v>
      </c>
      <c r="AA9" s="62">
        <v>9</v>
      </c>
      <c r="AB9" s="62">
        <v>0</v>
      </c>
      <c r="AC9" s="62">
        <v>1</v>
      </c>
      <c r="AD9" s="55">
        <v>1</v>
      </c>
    </row>
    <row r="10" spans="1:30" ht="20" customHeight="1" x14ac:dyDescent="0.25">
      <c r="A10" s="109" t="s">
        <v>61</v>
      </c>
      <c r="B10" s="56">
        <v>3.5857281909927E-2</v>
      </c>
      <c r="C10" s="63">
        <v>3.54008023351573E-2</v>
      </c>
      <c r="D10" s="63">
        <v>4.3120392752766801E-2</v>
      </c>
      <c r="E10" s="63">
        <v>6.6064592509938E-2</v>
      </c>
      <c r="F10" s="63">
        <v>2.8641178602127601E-2</v>
      </c>
      <c r="G10" s="63">
        <v>4.6842569929998502E-2</v>
      </c>
      <c r="H10" s="42">
        <v>2.25435465657065E-2</v>
      </c>
      <c r="I10" s="63">
        <v>1.90121268540323E-2</v>
      </c>
      <c r="J10" s="63">
        <v>7.9022759394540995E-2</v>
      </c>
      <c r="K10" s="63">
        <v>6.1200458362372603E-2</v>
      </c>
      <c r="L10" s="63">
        <v>1.53394147025328E-2</v>
      </c>
      <c r="M10" s="42">
        <v>2.66700013776449E-2</v>
      </c>
      <c r="N10" s="63">
        <v>2.4885521561980199E-2</v>
      </c>
      <c r="O10" s="63">
        <v>4.8739022516090601E-2</v>
      </c>
      <c r="P10" s="42">
        <v>2.25405394543454E-2</v>
      </c>
      <c r="Q10" s="63">
        <v>3.5697019041336403E-2</v>
      </c>
      <c r="R10" s="42">
        <v>4.1773824750199702E-2</v>
      </c>
      <c r="S10" s="63">
        <v>3.0590842644449699E-2</v>
      </c>
      <c r="T10" s="42">
        <v>5.0067292683438298E-2</v>
      </c>
      <c r="U10" s="63">
        <v>2.80412343673434E-2</v>
      </c>
      <c r="V10" s="63">
        <v>2.1841718447311202E-2</v>
      </c>
      <c r="W10" s="63">
        <v>4.2137764113488803E-2</v>
      </c>
      <c r="X10" s="42">
        <v>2.0807122946923599E-2</v>
      </c>
      <c r="Y10" s="63">
        <v>3.6143201577571601E-2</v>
      </c>
      <c r="Z10" s="63">
        <v>6.2273256797351698E-2</v>
      </c>
      <c r="AA10" s="63">
        <v>2.82349976364395E-2</v>
      </c>
      <c r="AB10" s="63">
        <v>1.7828130020105401E-2</v>
      </c>
      <c r="AC10" s="63">
        <v>7.1605865335539698E-2</v>
      </c>
      <c r="AD10" s="56">
        <v>3.4046461578169603E-2</v>
      </c>
    </row>
    <row r="11" spans="1:30" ht="20" customHeight="1" x14ac:dyDescent="0.25">
      <c r="A11" s="109"/>
      <c r="B11" s="53">
        <v>54</v>
      </c>
      <c r="C11" s="60">
        <v>7</v>
      </c>
      <c r="D11" s="60">
        <v>13</v>
      </c>
      <c r="E11" s="60">
        <v>7</v>
      </c>
      <c r="F11" s="60">
        <v>8</v>
      </c>
      <c r="G11" s="60">
        <v>7</v>
      </c>
      <c r="H11" s="39">
        <v>6</v>
      </c>
      <c r="I11" s="60">
        <v>7</v>
      </c>
      <c r="J11" s="60">
        <v>9</v>
      </c>
      <c r="K11" s="60">
        <v>4</v>
      </c>
      <c r="L11" s="60">
        <v>2</v>
      </c>
      <c r="M11" s="39">
        <v>11</v>
      </c>
      <c r="N11" s="60">
        <v>9</v>
      </c>
      <c r="O11" s="60">
        <v>4</v>
      </c>
      <c r="P11" s="39">
        <v>12</v>
      </c>
      <c r="Q11" s="60">
        <v>18</v>
      </c>
      <c r="R11" s="39">
        <v>31</v>
      </c>
      <c r="S11" s="60">
        <v>24</v>
      </c>
      <c r="T11" s="39">
        <v>21</v>
      </c>
      <c r="U11" s="60">
        <v>10</v>
      </c>
      <c r="V11" s="60">
        <v>8</v>
      </c>
      <c r="W11" s="60">
        <v>15</v>
      </c>
      <c r="X11" s="39">
        <v>7</v>
      </c>
      <c r="Y11" s="60">
        <v>9</v>
      </c>
      <c r="Z11" s="60">
        <v>13</v>
      </c>
      <c r="AA11" s="60">
        <v>13</v>
      </c>
      <c r="AB11" s="60">
        <v>1</v>
      </c>
      <c r="AC11" s="60">
        <v>10</v>
      </c>
      <c r="AD11" s="53">
        <v>1</v>
      </c>
    </row>
    <row r="12" spans="1:30" ht="20" customHeight="1" x14ac:dyDescent="0.25">
      <c r="A12" s="108" t="s">
        <v>62</v>
      </c>
      <c r="B12" s="54">
        <v>2.7659929303481899E-2</v>
      </c>
      <c r="C12" s="61">
        <v>3.4540802987717098E-2</v>
      </c>
      <c r="D12" s="61">
        <v>1.9966133328748002E-2</v>
      </c>
      <c r="E12" s="61">
        <v>0</v>
      </c>
      <c r="F12" s="61">
        <v>4.1647730624639299E-2</v>
      </c>
      <c r="G12" s="61">
        <v>3.6545276281899401E-2</v>
      </c>
      <c r="H12" s="40">
        <v>2.7830594851668E-2</v>
      </c>
      <c r="I12" s="61">
        <v>3.1295738015479399E-2</v>
      </c>
      <c r="J12" s="61">
        <v>0</v>
      </c>
      <c r="K12" s="61">
        <v>3.6468630905593803E-2</v>
      </c>
      <c r="L12" s="61">
        <v>3.7697621098671003E-2</v>
      </c>
      <c r="M12" s="40">
        <v>3.12411202523484E-2</v>
      </c>
      <c r="N12" s="61">
        <v>2.49370864695545E-2</v>
      </c>
      <c r="O12" s="61">
        <v>1.1547750952647699E-2</v>
      </c>
      <c r="P12" s="40">
        <v>2.88602223490011E-2</v>
      </c>
      <c r="Q12" s="61">
        <v>2.4751588515079002E-2</v>
      </c>
      <c r="R12" s="40">
        <v>2.3778742874310099E-2</v>
      </c>
      <c r="S12" s="61">
        <v>3.17101422050029E-2</v>
      </c>
      <c r="T12" s="40">
        <v>1.7501789573532898E-2</v>
      </c>
      <c r="U12" s="61">
        <v>2.21077249812296E-2</v>
      </c>
      <c r="V12" s="61">
        <v>3.82008032464385E-2</v>
      </c>
      <c r="W12" s="61">
        <v>3.4503769401269001E-2</v>
      </c>
      <c r="X12" s="40">
        <v>2.7921088924165401E-2</v>
      </c>
      <c r="Y12" s="61">
        <v>3.7737030591913398E-2</v>
      </c>
      <c r="Z12" s="61">
        <v>1.6358704099409701E-2</v>
      </c>
      <c r="AA12" s="61">
        <v>2.7109415020082201E-2</v>
      </c>
      <c r="AB12" s="61">
        <v>2.51848281510276E-2</v>
      </c>
      <c r="AC12" s="61">
        <v>3.09390342996494E-2</v>
      </c>
      <c r="AD12" s="54">
        <v>1.8458026462491998E-2</v>
      </c>
    </row>
    <row r="13" spans="1:30" ht="20" customHeight="1" x14ac:dyDescent="0.25">
      <c r="A13" s="108"/>
      <c r="B13" s="55">
        <v>42</v>
      </c>
      <c r="C13" s="62">
        <v>7</v>
      </c>
      <c r="D13" s="62">
        <v>6</v>
      </c>
      <c r="E13" s="62">
        <v>0</v>
      </c>
      <c r="F13" s="62">
        <v>12</v>
      </c>
      <c r="G13" s="62">
        <v>5</v>
      </c>
      <c r="H13" s="41">
        <v>7</v>
      </c>
      <c r="I13" s="62">
        <v>11</v>
      </c>
      <c r="J13" s="62">
        <v>0</v>
      </c>
      <c r="K13" s="62">
        <v>3</v>
      </c>
      <c r="L13" s="62">
        <v>5</v>
      </c>
      <c r="M13" s="41">
        <v>13</v>
      </c>
      <c r="N13" s="62">
        <v>9</v>
      </c>
      <c r="O13" s="62">
        <v>1</v>
      </c>
      <c r="P13" s="41">
        <v>15</v>
      </c>
      <c r="Q13" s="62">
        <v>13</v>
      </c>
      <c r="R13" s="41">
        <v>18</v>
      </c>
      <c r="S13" s="62">
        <v>24</v>
      </c>
      <c r="T13" s="41">
        <v>7</v>
      </c>
      <c r="U13" s="62">
        <v>8</v>
      </c>
      <c r="V13" s="62">
        <v>14</v>
      </c>
      <c r="W13" s="62">
        <v>12</v>
      </c>
      <c r="X13" s="41">
        <v>9</v>
      </c>
      <c r="Y13" s="62">
        <v>10</v>
      </c>
      <c r="Z13" s="62">
        <v>3</v>
      </c>
      <c r="AA13" s="62">
        <v>13</v>
      </c>
      <c r="AB13" s="62">
        <v>2</v>
      </c>
      <c r="AC13" s="62">
        <v>4</v>
      </c>
      <c r="AD13" s="55">
        <v>1</v>
      </c>
    </row>
    <row r="14" spans="1:30" ht="20" customHeight="1" x14ac:dyDescent="0.25">
      <c r="A14" s="109" t="s">
        <v>63</v>
      </c>
      <c r="B14" s="56">
        <v>4.8541784616010497E-2</v>
      </c>
      <c r="C14" s="63">
        <v>4.97981088252787E-2</v>
      </c>
      <c r="D14" s="63">
        <v>6.3238573748825994E-2</v>
      </c>
      <c r="E14" s="63">
        <v>5.8020350411797303E-2</v>
      </c>
      <c r="F14" s="63">
        <v>4.0129619198193002E-2</v>
      </c>
      <c r="G14" s="63">
        <v>6.6877841898946702E-2</v>
      </c>
      <c r="H14" s="42">
        <v>5.41315633406124E-2</v>
      </c>
      <c r="I14" s="63">
        <v>7.3249323944131403E-2</v>
      </c>
      <c r="J14" s="63">
        <v>3.9160035905405698E-2</v>
      </c>
      <c r="K14" s="63">
        <v>9.6590290710516905E-2</v>
      </c>
      <c r="L14" s="63">
        <v>1.32120525969031E-2</v>
      </c>
      <c r="M14" s="42">
        <v>3.4880819474597598E-2</v>
      </c>
      <c r="N14" s="63">
        <v>6.4525046100388797E-2</v>
      </c>
      <c r="O14" s="63">
        <v>1.1522232349941401E-2</v>
      </c>
      <c r="P14" s="42">
        <v>6.6443586302528904E-2</v>
      </c>
      <c r="Q14" s="63">
        <v>3.34460293246659E-2</v>
      </c>
      <c r="R14" s="42">
        <v>4.2695834980252201E-2</v>
      </c>
      <c r="S14" s="63">
        <v>5.4722369247563997E-2</v>
      </c>
      <c r="T14" s="42">
        <v>6.0441066791815802E-2</v>
      </c>
      <c r="U14" s="63">
        <v>5.7203804889594499E-2</v>
      </c>
      <c r="V14" s="63">
        <v>2.74940046887703E-2</v>
      </c>
      <c r="W14" s="63">
        <v>4.75879535016034E-2</v>
      </c>
      <c r="X14" s="42">
        <v>4.6447050925595097E-2</v>
      </c>
      <c r="Y14" s="63">
        <v>4.6022121240456702E-2</v>
      </c>
      <c r="Z14" s="63">
        <v>4.6889765759586602E-2</v>
      </c>
      <c r="AA14" s="63">
        <v>6.2276591701409201E-2</v>
      </c>
      <c r="AB14" s="63">
        <v>1.8516682582658001E-2</v>
      </c>
      <c r="AC14" s="63">
        <v>3.1279486303833599E-2</v>
      </c>
      <c r="AD14" s="56">
        <v>3.9943082928610402E-2</v>
      </c>
    </row>
    <row r="15" spans="1:30" ht="20" customHeight="1" x14ac:dyDescent="0.25">
      <c r="A15" s="109"/>
      <c r="B15" s="53">
        <v>74</v>
      </c>
      <c r="C15" s="60">
        <v>10</v>
      </c>
      <c r="D15" s="60">
        <v>19</v>
      </c>
      <c r="E15" s="60">
        <v>6</v>
      </c>
      <c r="F15" s="60">
        <v>11</v>
      </c>
      <c r="G15" s="60">
        <v>9</v>
      </c>
      <c r="H15" s="39">
        <v>14</v>
      </c>
      <c r="I15" s="60">
        <v>27</v>
      </c>
      <c r="J15" s="60">
        <v>5</v>
      </c>
      <c r="K15" s="60">
        <v>7</v>
      </c>
      <c r="L15" s="60">
        <v>2</v>
      </c>
      <c r="M15" s="39">
        <v>14</v>
      </c>
      <c r="N15" s="60">
        <v>22</v>
      </c>
      <c r="O15" s="60">
        <v>1</v>
      </c>
      <c r="P15" s="39">
        <v>35</v>
      </c>
      <c r="Q15" s="60">
        <v>17</v>
      </c>
      <c r="R15" s="39">
        <v>32</v>
      </c>
      <c r="S15" s="60">
        <v>42</v>
      </c>
      <c r="T15" s="39">
        <v>25</v>
      </c>
      <c r="U15" s="60">
        <v>21</v>
      </c>
      <c r="V15" s="60">
        <v>10</v>
      </c>
      <c r="W15" s="60">
        <v>17</v>
      </c>
      <c r="X15" s="39">
        <v>16</v>
      </c>
      <c r="Y15" s="60">
        <v>12</v>
      </c>
      <c r="Z15" s="60">
        <v>9</v>
      </c>
      <c r="AA15" s="60">
        <v>30</v>
      </c>
      <c r="AB15" s="60">
        <v>1</v>
      </c>
      <c r="AC15" s="60">
        <v>4</v>
      </c>
      <c r="AD15" s="53">
        <v>2</v>
      </c>
    </row>
    <row r="16" spans="1:30" ht="20" customHeight="1" x14ac:dyDescent="0.25">
      <c r="A16" s="108" t="s">
        <v>64</v>
      </c>
      <c r="B16" s="54">
        <v>0.10011222467794299</v>
      </c>
      <c r="C16" s="61">
        <v>9.0127142146254904E-2</v>
      </c>
      <c r="D16" s="61">
        <v>0.111436935077297</v>
      </c>
      <c r="E16" s="61">
        <v>0.11959366665436801</v>
      </c>
      <c r="F16" s="61">
        <v>8.71117605472643E-2</v>
      </c>
      <c r="G16" s="61">
        <v>0.15102035309991399</v>
      </c>
      <c r="H16" s="40">
        <v>0.101696376782343</v>
      </c>
      <c r="I16" s="61">
        <v>7.8443568409181E-2</v>
      </c>
      <c r="J16" s="61">
        <v>8.4065588300435395E-2</v>
      </c>
      <c r="K16" s="61">
        <v>0.168996948444608</v>
      </c>
      <c r="L16" s="61">
        <v>6.8287612858389801E-2</v>
      </c>
      <c r="M16" s="40">
        <v>7.4985422687360304E-2</v>
      </c>
      <c r="N16" s="61">
        <v>0.121821411763353</v>
      </c>
      <c r="O16" s="61">
        <v>6.3736227304379001E-2</v>
      </c>
      <c r="P16" s="40">
        <v>9.0891670966731897E-2</v>
      </c>
      <c r="Q16" s="61">
        <v>8.0048042297255498E-2</v>
      </c>
      <c r="R16" s="40">
        <v>0.10076757293178799</v>
      </c>
      <c r="S16" s="61">
        <v>0.10036655432536699</v>
      </c>
      <c r="T16" s="40">
        <v>0.13291387986084199</v>
      </c>
      <c r="U16" s="61">
        <v>0.109091389405397</v>
      </c>
      <c r="V16" s="61">
        <v>8.3254732309204396E-2</v>
      </c>
      <c r="W16" s="61">
        <v>6.9071283163649605E-2</v>
      </c>
      <c r="X16" s="40">
        <v>0.106167743703404</v>
      </c>
      <c r="Y16" s="61">
        <v>0.12638625192744701</v>
      </c>
      <c r="Z16" s="61">
        <v>7.5369956144467801E-2</v>
      </c>
      <c r="AA16" s="61">
        <v>0.100937441567721</v>
      </c>
      <c r="AB16" s="61">
        <v>9.75750467512531E-2</v>
      </c>
      <c r="AC16" s="61">
        <v>6.9595878364848596E-2</v>
      </c>
      <c r="AD16" s="54">
        <v>0.101817087769328</v>
      </c>
    </row>
    <row r="17" spans="1:30" ht="20" customHeight="1" x14ac:dyDescent="0.25">
      <c r="A17" s="108"/>
      <c r="B17" s="55">
        <v>152</v>
      </c>
      <c r="C17" s="62">
        <v>19</v>
      </c>
      <c r="D17" s="62">
        <v>33</v>
      </c>
      <c r="E17" s="62">
        <v>13</v>
      </c>
      <c r="F17" s="62">
        <v>25</v>
      </c>
      <c r="G17" s="62">
        <v>21</v>
      </c>
      <c r="H17" s="41">
        <v>27</v>
      </c>
      <c r="I17" s="62">
        <v>29</v>
      </c>
      <c r="J17" s="62">
        <v>10</v>
      </c>
      <c r="K17" s="62">
        <v>12</v>
      </c>
      <c r="L17" s="62">
        <v>10</v>
      </c>
      <c r="M17" s="41">
        <v>30</v>
      </c>
      <c r="N17" s="62">
        <v>42</v>
      </c>
      <c r="O17" s="62">
        <v>6</v>
      </c>
      <c r="P17" s="41">
        <v>48</v>
      </c>
      <c r="Q17" s="62">
        <v>41</v>
      </c>
      <c r="R17" s="41">
        <v>75</v>
      </c>
      <c r="S17" s="62">
        <v>77</v>
      </c>
      <c r="T17" s="41">
        <v>56</v>
      </c>
      <c r="U17" s="62">
        <v>41</v>
      </c>
      <c r="V17" s="62">
        <v>31</v>
      </c>
      <c r="W17" s="62">
        <v>24</v>
      </c>
      <c r="X17" s="41">
        <v>36</v>
      </c>
      <c r="Y17" s="62">
        <v>32</v>
      </c>
      <c r="Z17" s="62">
        <v>15</v>
      </c>
      <c r="AA17" s="62">
        <v>48</v>
      </c>
      <c r="AB17" s="62">
        <v>7</v>
      </c>
      <c r="AC17" s="62">
        <v>9</v>
      </c>
      <c r="AD17" s="55">
        <v>4</v>
      </c>
    </row>
    <row r="18" spans="1:30" ht="20" customHeight="1" x14ac:dyDescent="0.25">
      <c r="A18" s="109" t="s">
        <v>65</v>
      </c>
      <c r="B18" s="56">
        <v>6.9113211250803205E-2</v>
      </c>
      <c r="C18" s="63">
        <v>9.92157727433505E-2</v>
      </c>
      <c r="D18" s="63">
        <v>7.4908965065625097E-2</v>
      </c>
      <c r="E18" s="63">
        <v>3.8056020113695299E-2</v>
      </c>
      <c r="F18" s="63">
        <v>6.8650179302358699E-2</v>
      </c>
      <c r="G18" s="63">
        <v>7.44751973398151E-2</v>
      </c>
      <c r="H18" s="42">
        <v>8.0824186621043403E-2</v>
      </c>
      <c r="I18" s="63">
        <v>9.2135914707483196E-2</v>
      </c>
      <c r="J18" s="63">
        <v>9.24833072781861E-2</v>
      </c>
      <c r="K18" s="63">
        <v>9.4785048199331392E-3</v>
      </c>
      <c r="L18" s="63">
        <v>5.0126436950513498E-2</v>
      </c>
      <c r="M18" s="42">
        <v>7.8184769751999797E-2</v>
      </c>
      <c r="N18" s="63">
        <v>9.8460162837708004E-2</v>
      </c>
      <c r="O18" s="63">
        <v>6.1627476212941602E-2</v>
      </c>
      <c r="P18" s="42">
        <v>7.5893330430917505E-2</v>
      </c>
      <c r="Q18" s="63">
        <v>7.4722594418733398E-2</v>
      </c>
      <c r="R18" s="42">
        <v>7.7758677392571404E-2</v>
      </c>
      <c r="S18" s="63">
        <v>6.1612200535499401E-2</v>
      </c>
      <c r="T18" s="42">
        <v>5.7049214411577703E-2</v>
      </c>
      <c r="U18" s="63">
        <v>8.3696272706896002E-2</v>
      </c>
      <c r="V18" s="63">
        <v>6.9794658761913597E-2</v>
      </c>
      <c r="W18" s="63">
        <v>6.73727247857831E-2</v>
      </c>
      <c r="X18" s="42">
        <v>6.9855632392944997E-2</v>
      </c>
      <c r="Y18" s="63">
        <v>5.9396838952339097E-2</v>
      </c>
      <c r="Z18" s="63">
        <v>9.9222225040480297E-2</v>
      </c>
      <c r="AA18" s="63">
        <v>6.9618327487860399E-2</v>
      </c>
      <c r="AB18" s="63">
        <v>4.8193585605110799E-2</v>
      </c>
      <c r="AC18" s="63">
        <v>4.5202107265772201E-2</v>
      </c>
      <c r="AD18" s="56">
        <v>8.4787738837190901E-2</v>
      </c>
    </row>
    <row r="19" spans="1:30" ht="20" customHeight="1" x14ac:dyDescent="0.25">
      <c r="A19" s="109"/>
      <c r="B19" s="53">
        <v>105</v>
      </c>
      <c r="C19" s="60">
        <v>21</v>
      </c>
      <c r="D19" s="60">
        <v>22</v>
      </c>
      <c r="E19" s="60">
        <v>4</v>
      </c>
      <c r="F19" s="60">
        <v>20</v>
      </c>
      <c r="G19" s="60">
        <v>10</v>
      </c>
      <c r="H19" s="39">
        <v>21</v>
      </c>
      <c r="I19" s="60">
        <v>34</v>
      </c>
      <c r="J19" s="60">
        <v>11</v>
      </c>
      <c r="K19" s="60">
        <v>1</v>
      </c>
      <c r="L19" s="60">
        <v>7</v>
      </c>
      <c r="M19" s="39">
        <v>32</v>
      </c>
      <c r="N19" s="60">
        <v>34</v>
      </c>
      <c r="O19" s="60">
        <v>6</v>
      </c>
      <c r="P19" s="39">
        <v>40</v>
      </c>
      <c r="Q19" s="60">
        <v>39</v>
      </c>
      <c r="R19" s="39">
        <v>58</v>
      </c>
      <c r="S19" s="60">
        <v>47</v>
      </c>
      <c r="T19" s="39">
        <v>24</v>
      </c>
      <c r="U19" s="60">
        <v>31</v>
      </c>
      <c r="V19" s="60">
        <v>26</v>
      </c>
      <c r="W19" s="60">
        <v>24</v>
      </c>
      <c r="X19" s="39">
        <v>24</v>
      </c>
      <c r="Y19" s="60">
        <v>15</v>
      </c>
      <c r="Z19" s="60">
        <v>20</v>
      </c>
      <c r="AA19" s="60">
        <v>33</v>
      </c>
      <c r="AB19" s="60">
        <v>4</v>
      </c>
      <c r="AC19" s="60">
        <v>6</v>
      </c>
      <c r="AD19" s="53">
        <v>3</v>
      </c>
    </row>
    <row r="20" spans="1:30" ht="20" customHeight="1" x14ac:dyDescent="0.25">
      <c r="A20" s="108" t="s">
        <v>66</v>
      </c>
      <c r="B20" s="54">
        <v>9.7037865473267704E-2</v>
      </c>
      <c r="C20" s="61">
        <v>0.13228757586412401</v>
      </c>
      <c r="D20" s="61">
        <v>9.80279294860011E-2</v>
      </c>
      <c r="E20" s="61">
        <v>0.196499020649781</v>
      </c>
      <c r="F20" s="61">
        <v>9.3504316129859405E-2</v>
      </c>
      <c r="G20" s="61">
        <v>6.2552110044799797E-2</v>
      </c>
      <c r="H20" s="40">
        <v>0.103597603993503</v>
      </c>
      <c r="I20" s="61">
        <v>0.11012786478263201</v>
      </c>
      <c r="J20" s="61">
        <v>0.18751390867137399</v>
      </c>
      <c r="K20" s="61">
        <v>4.1581925481427903E-2</v>
      </c>
      <c r="L20" s="61">
        <v>0.121772100596771</v>
      </c>
      <c r="M20" s="40">
        <v>0.12166223878556701</v>
      </c>
      <c r="N20" s="61">
        <v>7.9358646003589106E-2</v>
      </c>
      <c r="O20" s="61">
        <v>0.166114472437492</v>
      </c>
      <c r="P20" s="40">
        <v>9.7544137550280602E-2</v>
      </c>
      <c r="Q20" s="61">
        <v>0.13254095468472499</v>
      </c>
      <c r="R20" s="40">
        <v>0.10219543920486999</v>
      </c>
      <c r="S20" s="61">
        <v>9.1780491971586595E-2</v>
      </c>
      <c r="T20" s="40">
        <v>7.5160558251572696E-2</v>
      </c>
      <c r="U20" s="61">
        <v>0.109075805245529</v>
      </c>
      <c r="V20" s="61">
        <v>0.116892244382221</v>
      </c>
      <c r="W20" s="61">
        <v>8.9219516386408404E-2</v>
      </c>
      <c r="X20" s="40">
        <v>9.2578215090007798E-2</v>
      </c>
      <c r="Y20" s="61">
        <v>0.12238614128283801</v>
      </c>
      <c r="Z20" s="61">
        <v>0.10212206848503801</v>
      </c>
      <c r="AA20" s="61">
        <v>8.7760084827609594E-2</v>
      </c>
      <c r="AB20" s="61">
        <v>0.119995595420617</v>
      </c>
      <c r="AC20" s="61">
        <v>9.4985374238899897E-2</v>
      </c>
      <c r="AD20" s="54">
        <v>2.4788099673971699E-2</v>
      </c>
    </row>
    <row r="21" spans="1:30" ht="20" customHeight="1" x14ac:dyDescent="0.25">
      <c r="A21" s="108"/>
      <c r="B21" s="55">
        <v>147</v>
      </c>
      <c r="C21" s="62">
        <v>28</v>
      </c>
      <c r="D21" s="62">
        <v>29</v>
      </c>
      <c r="E21" s="62">
        <v>21</v>
      </c>
      <c r="F21" s="62">
        <v>27</v>
      </c>
      <c r="G21" s="62">
        <v>9</v>
      </c>
      <c r="H21" s="41">
        <v>27</v>
      </c>
      <c r="I21" s="62">
        <v>40</v>
      </c>
      <c r="J21" s="62">
        <v>22</v>
      </c>
      <c r="K21" s="62">
        <v>3</v>
      </c>
      <c r="L21" s="62">
        <v>17</v>
      </c>
      <c r="M21" s="41">
        <v>49</v>
      </c>
      <c r="N21" s="62">
        <v>27</v>
      </c>
      <c r="O21" s="62">
        <v>15</v>
      </c>
      <c r="P21" s="41">
        <v>51</v>
      </c>
      <c r="Q21" s="62">
        <v>68</v>
      </c>
      <c r="R21" s="41">
        <v>76</v>
      </c>
      <c r="S21" s="62">
        <v>71</v>
      </c>
      <c r="T21" s="41">
        <v>32</v>
      </c>
      <c r="U21" s="62">
        <v>41</v>
      </c>
      <c r="V21" s="62">
        <v>44</v>
      </c>
      <c r="W21" s="62">
        <v>31</v>
      </c>
      <c r="X21" s="41">
        <v>31</v>
      </c>
      <c r="Y21" s="62">
        <v>31</v>
      </c>
      <c r="Z21" s="62">
        <v>21</v>
      </c>
      <c r="AA21" s="62">
        <v>42</v>
      </c>
      <c r="AB21" s="62">
        <v>9</v>
      </c>
      <c r="AC21" s="62">
        <v>13</v>
      </c>
      <c r="AD21" s="55">
        <v>1</v>
      </c>
    </row>
    <row r="22" spans="1:30" ht="20" customHeight="1" x14ac:dyDescent="0.25">
      <c r="A22" s="109" t="s">
        <v>67</v>
      </c>
      <c r="B22" s="56">
        <v>9.2375631530313196E-2</v>
      </c>
      <c r="C22" s="63">
        <v>8.2832701103712103E-2</v>
      </c>
      <c r="D22" s="63">
        <v>0.104558979678838</v>
      </c>
      <c r="E22" s="63">
        <v>0.17571737535745499</v>
      </c>
      <c r="F22" s="63">
        <v>0.10281340063946</v>
      </c>
      <c r="G22" s="63">
        <v>0.11477667660070701</v>
      </c>
      <c r="H22" s="42">
        <v>9.3186362978705695E-2</v>
      </c>
      <c r="I22" s="63">
        <v>0.10796908641821699</v>
      </c>
      <c r="J22" s="63">
        <v>0.17284720115881699</v>
      </c>
      <c r="K22" s="63">
        <v>7.9178941367818195E-2</v>
      </c>
      <c r="L22" s="63">
        <v>9.0321624161745606E-2</v>
      </c>
      <c r="M22" s="42">
        <v>0.108147263329399</v>
      </c>
      <c r="N22" s="63">
        <v>9.9491655424668701E-2</v>
      </c>
      <c r="O22" s="63">
        <v>0.21659552565496201</v>
      </c>
      <c r="P22" s="42">
        <v>0.123941285516007</v>
      </c>
      <c r="Q22" s="63">
        <v>8.1563417934886306E-2</v>
      </c>
      <c r="R22" s="42">
        <v>0.10609079620608999</v>
      </c>
      <c r="S22" s="63">
        <v>7.8641338589301099E-2</v>
      </c>
      <c r="T22" s="42">
        <v>7.0905745912694093E-2</v>
      </c>
      <c r="U22" s="63">
        <v>8.5084083071230901E-2</v>
      </c>
      <c r="V22" s="63">
        <v>0.136111856168943</v>
      </c>
      <c r="W22" s="63">
        <v>7.8992128638549194E-2</v>
      </c>
      <c r="X22" s="42">
        <v>9.1069296741995903E-2</v>
      </c>
      <c r="Y22" s="63">
        <v>3.4468575044675799E-2</v>
      </c>
      <c r="Z22" s="63">
        <v>9.5100084737714502E-2</v>
      </c>
      <c r="AA22" s="63">
        <v>0.121036771468171</v>
      </c>
      <c r="AB22" s="63">
        <v>9.8795148456582493E-2</v>
      </c>
      <c r="AC22" s="63">
        <v>0.11633294161732299</v>
      </c>
      <c r="AD22" s="56">
        <v>2.8133492648947701E-2</v>
      </c>
    </row>
    <row r="23" spans="1:30" ht="20" customHeight="1" x14ac:dyDescent="0.25">
      <c r="A23" s="109"/>
      <c r="B23" s="53">
        <v>140</v>
      </c>
      <c r="C23" s="60">
        <v>17</v>
      </c>
      <c r="D23" s="60">
        <v>31</v>
      </c>
      <c r="E23" s="60">
        <v>19</v>
      </c>
      <c r="F23" s="60">
        <v>29</v>
      </c>
      <c r="G23" s="60">
        <v>16</v>
      </c>
      <c r="H23" s="39">
        <v>24</v>
      </c>
      <c r="I23" s="60">
        <v>40</v>
      </c>
      <c r="J23" s="60">
        <v>20</v>
      </c>
      <c r="K23" s="60">
        <v>5</v>
      </c>
      <c r="L23" s="60">
        <v>13</v>
      </c>
      <c r="M23" s="39">
        <v>44</v>
      </c>
      <c r="N23" s="60">
        <v>34</v>
      </c>
      <c r="O23" s="60">
        <v>20</v>
      </c>
      <c r="P23" s="39">
        <v>65</v>
      </c>
      <c r="Q23" s="60">
        <v>42</v>
      </c>
      <c r="R23" s="39">
        <v>78</v>
      </c>
      <c r="S23" s="60">
        <v>61</v>
      </c>
      <c r="T23" s="39">
        <v>30</v>
      </c>
      <c r="U23" s="60">
        <v>32</v>
      </c>
      <c r="V23" s="60">
        <v>51</v>
      </c>
      <c r="W23" s="60">
        <v>28</v>
      </c>
      <c r="X23" s="39">
        <v>31</v>
      </c>
      <c r="Y23" s="60">
        <v>9</v>
      </c>
      <c r="Z23" s="60">
        <v>19</v>
      </c>
      <c r="AA23" s="60">
        <v>58</v>
      </c>
      <c r="AB23" s="60">
        <v>7</v>
      </c>
      <c r="AC23" s="60">
        <v>15</v>
      </c>
      <c r="AD23" s="53">
        <v>1</v>
      </c>
    </row>
    <row r="24" spans="1:30" ht="20" customHeight="1" x14ac:dyDescent="0.25">
      <c r="A24" s="108" t="s">
        <v>68</v>
      </c>
      <c r="B24" s="54">
        <v>0.15029137504017701</v>
      </c>
      <c r="C24" s="61">
        <v>9.5346273140563598E-2</v>
      </c>
      <c r="D24" s="61">
        <v>0.170823120671001</v>
      </c>
      <c r="E24" s="61">
        <v>0.16735353563594299</v>
      </c>
      <c r="F24" s="61">
        <v>0.213390312595448</v>
      </c>
      <c r="G24" s="61">
        <v>0.173453393578127</v>
      </c>
      <c r="H24" s="40">
        <v>0.121581520557708</v>
      </c>
      <c r="I24" s="61">
        <v>0.150808732796157</v>
      </c>
      <c r="J24" s="61">
        <v>0.134958711741483</v>
      </c>
      <c r="K24" s="61">
        <v>0.185597482861591</v>
      </c>
      <c r="L24" s="61">
        <v>0.24304778598083901</v>
      </c>
      <c r="M24" s="40">
        <v>0.145939320491488</v>
      </c>
      <c r="N24" s="61">
        <v>0.166451276986783</v>
      </c>
      <c r="O24" s="61">
        <v>0.18176362322401199</v>
      </c>
      <c r="P24" s="40">
        <v>0.160037014933403</v>
      </c>
      <c r="Q24" s="61">
        <v>0.15878104136009599</v>
      </c>
      <c r="R24" s="40">
        <v>0.18948374437912899</v>
      </c>
      <c r="S24" s="61">
        <v>0.11439047380827699</v>
      </c>
      <c r="T24" s="40">
        <v>0.15618224741529901</v>
      </c>
      <c r="U24" s="61">
        <v>0.136681331112113</v>
      </c>
      <c r="V24" s="61">
        <v>0.144035276643037</v>
      </c>
      <c r="W24" s="61">
        <v>0.16444834821556001</v>
      </c>
      <c r="X24" s="40">
        <v>0.117879986798636</v>
      </c>
      <c r="Y24" s="61">
        <v>0.147591315946761</v>
      </c>
      <c r="Z24" s="61">
        <v>0.149611914975215</v>
      </c>
      <c r="AA24" s="61">
        <v>0.156249819781696</v>
      </c>
      <c r="AB24" s="61">
        <v>0.16068592780436</v>
      </c>
      <c r="AC24" s="61">
        <v>0.177703115060591</v>
      </c>
      <c r="AD24" s="54">
        <v>0.26221065896419898</v>
      </c>
    </row>
    <row r="25" spans="1:30" ht="20" customHeight="1" x14ac:dyDescent="0.25">
      <c r="A25" s="108"/>
      <c r="B25" s="55">
        <v>228</v>
      </c>
      <c r="C25" s="62">
        <v>20</v>
      </c>
      <c r="D25" s="62">
        <v>50</v>
      </c>
      <c r="E25" s="62">
        <v>18</v>
      </c>
      <c r="F25" s="62">
        <v>61</v>
      </c>
      <c r="G25" s="62">
        <v>24</v>
      </c>
      <c r="H25" s="41">
        <v>32</v>
      </c>
      <c r="I25" s="62">
        <v>55</v>
      </c>
      <c r="J25" s="62">
        <v>16</v>
      </c>
      <c r="K25" s="62">
        <v>13</v>
      </c>
      <c r="L25" s="62">
        <v>34</v>
      </c>
      <c r="M25" s="41">
        <v>59</v>
      </c>
      <c r="N25" s="62">
        <v>57</v>
      </c>
      <c r="O25" s="62">
        <v>17</v>
      </c>
      <c r="P25" s="41">
        <v>84</v>
      </c>
      <c r="Q25" s="62">
        <v>82</v>
      </c>
      <c r="R25" s="41">
        <v>140</v>
      </c>
      <c r="S25" s="62">
        <v>88</v>
      </c>
      <c r="T25" s="41">
        <v>66</v>
      </c>
      <c r="U25" s="62">
        <v>51</v>
      </c>
      <c r="V25" s="62">
        <v>54</v>
      </c>
      <c r="W25" s="62">
        <v>57</v>
      </c>
      <c r="X25" s="41">
        <v>40</v>
      </c>
      <c r="Y25" s="62">
        <v>38</v>
      </c>
      <c r="Z25" s="62">
        <v>30</v>
      </c>
      <c r="AA25" s="62">
        <v>74</v>
      </c>
      <c r="AB25" s="62">
        <v>12</v>
      </c>
      <c r="AC25" s="62">
        <v>24</v>
      </c>
      <c r="AD25" s="55">
        <v>11</v>
      </c>
    </row>
    <row r="26" spans="1:30" ht="20" customHeight="1" x14ac:dyDescent="0.25">
      <c r="A26" s="109" t="s">
        <v>14</v>
      </c>
      <c r="B26" s="56">
        <v>0.31965265154758798</v>
      </c>
      <c r="C26" s="63">
        <v>0.26985809093727697</v>
      </c>
      <c r="D26" s="63">
        <v>0.26136702112563398</v>
      </c>
      <c r="E26" s="63">
        <v>0.17007543337477801</v>
      </c>
      <c r="F26" s="63">
        <v>0.24428932181561</v>
      </c>
      <c r="G26" s="63">
        <v>0.25004196164051101</v>
      </c>
      <c r="H26" s="42">
        <v>0.31506053898076503</v>
      </c>
      <c r="I26" s="63">
        <v>0.29684552776518902</v>
      </c>
      <c r="J26" s="63">
        <v>0.20539284282773601</v>
      </c>
      <c r="K26" s="63">
        <v>0.28555538806372699</v>
      </c>
      <c r="L26" s="63">
        <v>0.286164845463942</v>
      </c>
      <c r="M26" s="42">
        <v>0.31022347057704203</v>
      </c>
      <c r="N26" s="63">
        <v>0.27912039030531099</v>
      </c>
      <c r="O26" s="63">
        <v>0.22762896620694201</v>
      </c>
      <c r="P26" s="42">
        <v>0.290652361217763</v>
      </c>
      <c r="Q26" s="63">
        <v>0.30630072600779901</v>
      </c>
      <c r="R26" s="42">
        <v>0.25275211689961502</v>
      </c>
      <c r="S26" s="63">
        <v>0.37935044414514402</v>
      </c>
      <c r="T26" s="42">
        <v>0.31959356947322398</v>
      </c>
      <c r="U26" s="63">
        <v>0.29161373610886798</v>
      </c>
      <c r="V26" s="63">
        <v>0.31082340467567998</v>
      </c>
      <c r="W26" s="63">
        <v>0.35917161766945999</v>
      </c>
      <c r="X26" s="42">
        <v>0.36799502461397798</v>
      </c>
      <c r="Y26" s="63">
        <v>0.32493162731683201</v>
      </c>
      <c r="Z26" s="63">
        <v>0.25444317620108903</v>
      </c>
      <c r="AA26" s="63">
        <v>0.29974831930992202</v>
      </c>
      <c r="AB26" s="63">
        <v>0.35116014675407897</v>
      </c>
      <c r="AC26" s="63">
        <v>0.33932348913513699</v>
      </c>
      <c r="AD26" s="56">
        <v>0.31697014518929001</v>
      </c>
    </row>
    <row r="27" spans="1:30" ht="20" customHeight="1" x14ac:dyDescent="0.25">
      <c r="A27" s="109"/>
      <c r="B27" s="53">
        <v>485</v>
      </c>
      <c r="C27" s="60">
        <v>56</v>
      </c>
      <c r="D27" s="60">
        <v>77</v>
      </c>
      <c r="E27" s="60">
        <v>18</v>
      </c>
      <c r="F27" s="60">
        <v>70</v>
      </c>
      <c r="G27" s="60">
        <v>35</v>
      </c>
      <c r="H27" s="39">
        <v>83</v>
      </c>
      <c r="I27" s="60">
        <v>109</v>
      </c>
      <c r="J27" s="60">
        <v>24</v>
      </c>
      <c r="K27" s="60">
        <v>20</v>
      </c>
      <c r="L27" s="60">
        <v>40</v>
      </c>
      <c r="M27" s="39">
        <v>125</v>
      </c>
      <c r="N27" s="60">
        <v>96</v>
      </c>
      <c r="O27" s="60">
        <v>21</v>
      </c>
      <c r="P27" s="39">
        <v>153</v>
      </c>
      <c r="Q27" s="60">
        <v>158</v>
      </c>
      <c r="R27" s="39">
        <v>187</v>
      </c>
      <c r="S27" s="60">
        <v>292</v>
      </c>
      <c r="T27" s="39">
        <v>135</v>
      </c>
      <c r="U27" s="60">
        <v>109</v>
      </c>
      <c r="V27" s="60">
        <v>117</v>
      </c>
      <c r="W27" s="60">
        <v>125</v>
      </c>
      <c r="X27" s="39">
        <v>125</v>
      </c>
      <c r="Y27" s="60">
        <v>83</v>
      </c>
      <c r="Z27" s="60">
        <v>51</v>
      </c>
      <c r="AA27" s="60">
        <v>143</v>
      </c>
      <c r="AB27" s="60">
        <v>26</v>
      </c>
      <c r="AC27" s="60">
        <v>45</v>
      </c>
      <c r="AD27" s="53">
        <v>13</v>
      </c>
    </row>
    <row r="28" spans="1:30" ht="20" customHeight="1" x14ac:dyDescent="0.25">
      <c r="A28" s="108" t="s">
        <v>69</v>
      </c>
      <c r="B28" s="54">
        <v>0.122875255863899</v>
      </c>
      <c r="C28" s="61">
        <v>0.18053433523943799</v>
      </c>
      <c r="D28" s="61">
        <v>0.115638475146777</v>
      </c>
      <c r="E28" s="61">
        <v>7.4684597802182798E-2</v>
      </c>
      <c r="F28" s="61">
        <v>0.15011108977180701</v>
      </c>
      <c r="G28" s="61">
        <v>0.106802465797179</v>
      </c>
      <c r="H28" s="40">
        <v>0.12992184674531901</v>
      </c>
      <c r="I28" s="61">
        <v>9.0419981177009903E-2</v>
      </c>
      <c r="J28" s="61">
        <v>8.3578404116561894E-2</v>
      </c>
      <c r="K28" s="61">
        <v>0.133020518250378</v>
      </c>
      <c r="L28" s="61">
        <v>0.12706754139089599</v>
      </c>
      <c r="M28" s="40">
        <v>0.12597669490254701</v>
      </c>
      <c r="N28" s="61">
        <v>9.0771410578197598E-2</v>
      </c>
      <c r="O28" s="61">
        <v>7.1011476609330104E-2</v>
      </c>
      <c r="P28" s="40">
        <v>9.4596613082366707E-2</v>
      </c>
      <c r="Q28" s="61">
        <v>0.13259719397184</v>
      </c>
      <c r="R28" s="40">
        <v>0.128255818005684</v>
      </c>
      <c r="S28" s="61">
        <v>0.11913612737726099</v>
      </c>
      <c r="T28" s="40">
        <v>0.12775371788297599</v>
      </c>
      <c r="U28" s="61">
        <v>0.12755357746036999</v>
      </c>
      <c r="V28" s="61">
        <v>0.11159382237023099</v>
      </c>
      <c r="W28" s="61">
        <v>0.124136427638986</v>
      </c>
      <c r="X28" s="40">
        <v>0.108007049733438</v>
      </c>
      <c r="Y28" s="61">
        <v>0.13881712828865</v>
      </c>
      <c r="Z28" s="61">
        <v>0.17724080865641001</v>
      </c>
      <c r="AA28" s="61">
        <v>0.102372643855611</v>
      </c>
      <c r="AB28" s="61">
        <v>0.10507786662534099</v>
      </c>
      <c r="AC28" s="61">
        <v>0.12557760801359499</v>
      </c>
      <c r="AD28" s="54">
        <v>0.141349693988463</v>
      </c>
    </row>
    <row r="29" spans="1:30" ht="20" customHeight="1" x14ac:dyDescent="0.25">
      <c r="A29" s="108"/>
      <c r="B29" s="55">
        <v>187</v>
      </c>
      <c r="C29" s="62">
        <v>38</v>
      </c>
      <c r="D29" s="62">
        <v>34</v>
      </c>
      <c r="E29" s="62">
        <v>8</v>
      </c>
      <c r="F29" s="62">
        <v>43</v>
      </c>
      <c r="G29" s="62">
        <v>15</v>
      </c>
      <c r="H29" s="41">
        <v>34</v>
      </c>
      <c r="I29" s="62">
        <v>33</v>
      </c>
      <c r="J29" s="62">
        <v>10</v>
      </c>
      <c r="K29" s="62">
        <v>9</v>
      </c>
      <c r="L29" s="62">
        <v>18</v>
      </c>
      <c r="M29" s="41">
        <v>51</v>
      </c>
      <c r="N29" s="62">
        <v>31</v>
      </c>
      <c r="O29" s="62">
        <v>6</v>
      </c>
      <c r="P29" s="41">
        <v>50</v>
      </c>
      <c r="Q29" s="62">
        <v>68</v>
      </c>
      <c r="R29" s="41">
        <v>95</v>
      </c>
      <c r="S29" s="62">
        <v>92</v>
      </c>
      <c r="T29" s="41">
        <v>54</v>
      </c>
      <c r="U29" s="62">
        <v>48</v>
      </c>
      <c r="V29" s="62">
        <v>42</v>
      </c>
      <c r="W29" s="62">
        <v>43</v>
      </c>
      <c r="X29" s="41">
        <v>37</v>
      </c>
      <c r="Y29" s="62">
        <v>35</v>
      </c>
      <c r="Z29" s="62">
        <v>36</v>
      </c>
      <c r="AA29" s="62">
        <v>49</v>
      </c>
      <c r="AB29" s="62">
        <v>8</v>
      </c>
      <c r="AC29" s="62">
        <v>17</v>
      </c>
      <c r="AD29" s="55">
        <v>6</v>
      </c>
    </row>
    <row r="30" spans="1:30" ht="20" customHeight="1" x14ac:dyDescent="0.25">
      <c r="A30" s="109" t="s">
        <v>70</v>
      </c>
      <c r="B30" s="56">
        <v>0.148654009293953</v>
      </c>
      <c r="C30" s="63">
        <v>0.13992525097153399</v>
      </c>
      <c r="D30" s="63">
        <v>0.17467550882612301</v>
      </c>
      <c r="E30" s="63">
        <v>0.177614017066166</v>
      </c>
      <c r="F30" s="63">
        <v>0.12724137974545699</v>
      </c>
      <c r="G30" s="63">
        <v>0.21789819499886101</v>
      </c>
      <c r="H30" s="42">
        <v>0.15582794012295501</v>
      </c>
      <c r="I30" s="63">
        <v>0.15169289235331199</v>
      </c>
      <c r="J30" s="63">
        <v>0.123225624205841</v>
      </c>
      <c r="K30" s="63">
        <v>0.265587239155125</v>
      </c>
      <c r="L30" s="63">
        <v>8.1499665455292997E-2</v>
      </c>
      <c r="M30" s="42">
        <v>0.10986624216195801</v>
      </c>
      <c r="N30" s="63">
        <v>0.18634645786374099</v>
      </c>
      <c r="O30" s="63">
        <v>7.5258459654320306E-2</v>
      </c>
      <c r="P30" s="42">
        <v>0.15733525726926101</v>
      </c>
      <c r="Q30" s="63">
        <v>0.113494071621921</v>
      </c>
      <c r="R30" s="42">
        <v>0.14346340791203999</v>
      </c>
      <c r="S30" s="63">
        <v>0.155088923572931</v>
      </c>
      <c r="T30" s="42">
        <v>0.19335494665265701</v>
      </c>
      <c r="U30" s="63">
        <v>0.16629519429499201</v>
      </c>
      <c r="V30" s="63">
        <v>0.11074873699797499</v>
      </c>
      <c r="W30" s="63">
        <v>0.116659236665253</v>
      </c>
      <c r="X30" s="42">
        <v>0.15261479462899899</v>
      </c>
      <c r="Y30" s="63">
        <v>0.172408373167904</v>
      </c>
      <c r="Z30" s="63">
        <v>0.122259721904054</v>
      </c>
      <c r="AA30" s="63">
        <v>0.16321403326913</v>
      </c>
      <c r="AB30" s="63">
        <v>0.116091729333911</v>
      </c>
      <c r="AC30" s="63">
        <v>0.10087536466868199</v>
      </c>
      <c r="AD30" s="56">
        <v>0.141760170697938</v>
      </c>
    </row>
    <row r="31" spans="1:30" ht="20" customHeight="1" x14ac:dyDescent="0.25">
      <c r="A31" s="109"/>
      <c r="B31" s="53">
        <v>226</v>
      </c>
      <c r="C31" s="60">
        <v>29</v>
      </c>
      <c r="D31" s="60">
        <v>51</v>
      </c>
      <c r="E31" s="60">
        <v>19</v>
      </c>
      <c r="F31" s="60">
        <v>36</v>
      </c>
      <c r="G31" s="60">
        <v>31</v>
      </c>
      <c r="H31" s="39">
        <v>41</v>
      </c>
      <c r="I31" s="60">
        <v>56</v>
      </c>
      <c r="J31" s="60">
        <v>14</v>
      </c>
      <c r="K31" s="60">
        <v>18</v>
      </c>
      <c r="L31" s="60">
        <v>11</v>
      </c>
      <c r="M31" s="39">
        <v>44</v>
      </c>
      <c r="N31" s="60">
        <v>64</v>
      </c>
      <c r="O31" s="60">
        <v>7</v>
      </c>
      <c r="P31" s="39">
        <v>83</v>
      </c>
      <c r="Q31" s="60">
        <v>59</v>
      </c>
      <c r="R31" s="39">
        <v>106</v>
      </c>
      <c r="S31" s="60">
        <v>119</v>
      </c>
      <c r="T31" s="39">
        <v>81</v>
      </c>
      <c r="U31" s="60">
        <v>62</v>
      </c>
      <c r="V31" s="60">
        <v>42</v>
      </c>
      <c r="W31" s="60">
        <v>41</v>
      </c>
      <c r="X31" s="39">
        <v>52</v>
      </c>
      <c r="Y31" s="60">
        <v>44</v>
      </c>
      <c r="Z31" s="60">
        <v>25</v>
      </c>
      <c r="AA31" s="60">
        <v>78</v>
      </c>
      <c r="AB31" s="60">
        <v>9</v>
      </c>
      <c r="AC31" s="60">
        <v>13</v>
      </c>
      <c r="AD31" s="53">
        <v>6</v>
      </c>
    </row>
    <row r="32" spans="1:30" ht="20" customHeight="1" x14ac:dyDescent="0.25">
      <c r="A32" s="108" t="s">
        <v>71</v>
      </c>
      <c r="B32" s="54">
        <v>0.40881808329456099</v>
      </c>
      <c r="C32" s="61">
        <v>0.40968232285175099</v>
      </c>
      <c r="D32" s="61">
        <v>0.44831899490146498</v>
      </c>
      <c r="E32" s="61">
        <v>0.57762595175687403</v>
      </c>
      <c r="F32" s="61">
        <v>0.47835820866712597</v>
      </c>
      <c r="G32" s="61">
        <v>0.425257377563449</v>
      </c>
      <c r="H32" s="40">
        <v>0.39918967415096002</v>
      </c>
      <c r="I32" s="61">
        <v>0.46104159870448902</v>
      </c>
      <c r="J32" s="61">
        <v>0.58780312884986097</v>
      </c>
      <c r="K32" s="61">
        <v>0.31583685453076998</v>
      </c>
      <c r="L32" s="61">
        <v>0.50526794768987005</v>
      </c>
      <c r="M32" s="40">
        <v>0.45393359235845299</v>
      </c>
      <c r="N32" s="61">
        <v>0.44376174125274898</v>
      </c>
      <c r="O32" s="61">
        <v>0.62610109752940701</v>
      </c>
      <c r="P32" s="40">
        <v>0.45741576843060799</v>
      </c>
      <c r="Q32" s="61">
        <v>0.447608008398441</v>
      </c>
      <c r="R32" s="40">
        <v>0.47552865718266002</v>
      </c>
      <c r="S32" s="61">
        <v>0.34642450490466398</v>
      </c>
      <c r="T32" s="40">
        <v>0.35929776599114299</v>
      </c>
      <c r="U32" s="61">
        <v>0.41453749213576802</v>
      </c>
      <c r="V32" s="61">
        <v>0.466834035956115</v>
      </c>
      <c r="W32" s="61">
        <v>0.40003271802630103</v>
      </c>
      <c r="X32" s="40">
        <v>0.371383131023585</v>
      </c>
      <c r="Y32" s="61">
        <v>0.36384287122661402</v>
      </c>
      <c r="Z32" s="61">
        <v>0.44605629323844698</v>
      </c>
      <c r="AA32" s="61">
        <v>0.43466500356533699</v>
      </c>
      <c r="AB32" s="61">
        <v>0.42767025728667002</v>
      </c>
      <c r="AC32" s="61">
        <v>0.43422353818258502</v>
      </c>
      <c r="AD32" s="54">
        <v>0.39991999012430901</v>
      </c>
    </row>
    <row r="33" spans="1:30" ht="20" customHeight="1" x14ac:dyDescent="0.25">
      <c r="A33" s="110"/>
      <c r="B33" s="57">
        <v>621</v>
      </c>
      <c r="C33" s="64">
        <v>86</v>
      </c>
      <c r="D33" s="64">
        <v>131</v>
      </c>
      <c r="E33" s="64">
        <v>61</v>
      </c>
      <c r="F33" s="64">
        <v>137</v>
      </c>
      <c r="G33" s="64">
        <v>60</v>
      </c>
      <c r="H33" s="44">
        <v>105</v>
      </c>
      <c r="I33" s="64">
        <v>169</v>
      </c>
      <c r="J33" s="64">
        <v>68</v>
      </c>
      <c r="K33" s="64">
        <v>22</v>
      </c>
      <c r="L33" s="64">
        <v>71</v>
      </c>
      <c r="M33" s="44">
        <v>184</v>
      </c>
      <c r="N33" s="64">
        <v>152</v>
      </c>
      <c r="O33" s="64">
        <v>57</v>
      </c>
      <c r="P33" s="44">
        <v>241</v>
      </c>
      <c r="Q33" s="64">
        <v>231</v>
      </c>
      <c r="R33" s="44">
        <v>352</v>
      </c>
      <c r="S33" s="64">
        <v>267</v>
      </c>
      <c r="T33" s="44">
        <v>151</v>
      </c>
      <c r="U33" s="64">
        <v>154</v>
      </c>
      <c r="V33" s="64">
        <v>175</v>
      </c>
      <c r="W33" s="64">
        <v>140</v>
      </c>
      <c r="X33" s="44">
        <v>126</v>
      </c>
      <c r="Y33" s="64">
        <v>93</v>
      </c>
      <c r="Z33" s="64">
        <v>90</v>
      </c>
      <c r="AA33" s="64">
        <v>207</v>
      </c>
      <c r="AB33" s="64">
        <v>31</v>
      </c>
      <c r="AC33" s="64">
        <v>58</v>
      </c>
      <c r="AD33" s="57">
        <v>16</v>
      </c>
    </row>
    <row r="35" spans="1:30" x14ac:dyDescent="0.25">
      <c r="A35" s="27" t="s">
        <v>260</v>
      </c>
    </row>
  </sheetData>
  <mergeCells count="23">
    <mergeCell ref="A1:AD1"/>
    <mergeCell ref="A2:A3"/>
    <mergeCell ref="C2:G2"/>
    <mergeCell ref="H2:L2"/>
    <mergeCell ref="M2:O2"/>
    <mergeCell ref="P2:Q2"/>
    <mergeCell ref="R2:S2"/>
    <mergeCell ref="T2:W2"/>
    <mergeCell ref="X2:AD2"/>
    <mergeCell ref="A6:A7"/>
    <mergeCell ref="A8:A9"/>
    <mergeCell ref="A10:A11"/>
    <mergeCell ref="A12:A13"/>
    <mergeCell ref="A14:A15"/>
    <mergeCell ref="A26:A27"/>
    <mergeCell ref="A28:A29"/>
    <mergeCell ref="A30:A31"/>
    <mergeCell ref="A32:A33"/>
    <mergeCell ref="A16:A17"/>
    <mergeCell ref="A18:A19"/>
    <mergeCell ref="A20:A21"/>
    <mergeCell ref="A22:A23"/>
    <mergeCell ref="A24:A25"/>
  </mergeCells>
  <hyperlinks>
    <hyperlink ref="A35" location="'Index'!B46" display="Return to index" xr:uid="{6A4292D6-3935-4B02-BC23-F89E3CF5A01B}"/>
  </hyperlinks>
  <pageMargins left="0.75" right="0.75" top="0.75" bottom="0.5" header="0.5" footer="0.75"/>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AD3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106" t="s">
        <v>97</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row>
    <row r="2" spans="1:30" x14ac:dyDescent="0.25">
      <c r="A2" s="112"/>
      <c r="B2" s="1" t="s">
        <v>18</v>
      </c>
      <c r="C2" s="113" t="s">
        <v>19</v>
      </c>
      <c r="D2" s="114"/>
      <c r="E2" s="114"/>
      <c r="F2" s="114"/>
      <c r="G2" s="114"/>
      <c r="H2" s="113" t="s">
        <v>20</v>
      </c>
      <c r="I2" s="114"/>
      <c r="J2" s="114"/>
      <c r="K2" s="114"/>
      <c r="L2" s="114"/>
      <c r="M2" s="113" t="s">
        <v>21</v>
      </c>
      <c r="N2" s="114"/>
      <c r="O2" s="114"/>
      <c r="P2" s="113" t="s">
        <v>22</v>
      </c>
      <c r="Q2" s="114"/>
      <c r="R2" s="113" t="s">
        <v>23</v>
      </c>
      <c r="S2" s="114"/>
      <c r="T2" s="113" t="s">
        <v>24</v>
      </c>
      <c r="U2" s="114"/>
      <c r="V2" s="114"/>
      <c r="W2" s="114"/>
      <c r="X2" s="113" t="s">
        <v>25</v>
      </c>
      <c r="Y2" s="114"/>
      <c r="Z2" s="114"/>
      <c r="AA2" s="114"/>
      <c r="AB2" s="114"/>
      <c r="AC2" s="114"/>
      <c r="AD2" s="115"/>
    </row>
    <row r="3" spans="1:30" s="26" customFormat="1" ht="25" x14ac:dyDescent="0.25">
      <c r="A3" s="112"/>
      <c r="B3" s="65" t="s">
        <v>26</v>
      </c>
      <c r="C3" s="51" t="s">
        <v>27</v>
      </c>
      <c r="D3" s="66" t="s">
        <v>28</v>
      </c>
      <c r="E3" s="66" t="s">
        <v>29</v>
      </c>
      <c r="F3" s="66" t="s">
        <v>30</v>
      </c>
      <c r="G3" s="66" t="s">
        <v>31</v>
      </c>
      <c r="H3" s="51" t="s">
        <v>32</v>
      </c>
      <c r="I3" s="66" t="s">
        <v>33</v>
      </c>
      <c r="J3" s="66" t="s">
        <v>34</v>
      </c>
      <c r="K3" s="66" t="s">
        <v>31</v>
      </c>
      <c r="L3" s="66" t="s">
        <v>35</v>
      </c>
      <c r="M3" s="51" t="s">
        <v>27</v>
      </c>
      <c r="N3" s="66" t="s">
        <v>28</v>
      </c>
      <c r="O3" s="66" t="s">
        <v>29</v>
      </c>
      <c r="P3" s="51" t="s">
        <v>36</v>
      </c>
      <c r="Q3" s="66" t="s">
        <v>37</v>
      </c>
      <c r="R3" s="51" t="s">
        <v>38</v>
      </c>
      <c r="S3" s="66" t="s">
        <v>39</v>
      </c>
      <c r="T3" s="51" t="s">
        <v>40</v>
      </c>
      <c r="U3" s="66" t="s">
        <v>41</v>
      </c>
      <c r="V3" s="66" t="s">
        <v>42</v>
      </c>
      <c r="W3" s="66" t="s">
        <v>43</v>
      </c>
      <c r="X3" s="51" t="s">
        <v>44</v>
      </c>
      <c r="Y3" s="66" t="s">
        <v>45</v>
      </c>
      <c r="Z3" s="66" t="s">
        <v>46</v>
      </c>
      <c r="AA3" s="66" t="s">
        <v>47</v>
      </c>
      <c r="AB3" s="66" t="s">
        <v>48</v>
      </c>
      <c r="AC3" s="66" t="s">
        <v>49</v>
      </c>
      <c r="AD3" s="67" t="s">
        <v>50</v>
      </c>
    </row>
    <row r="4" spans="1:30" ht="24" customHeight="1" x14ac:dyDescent="0.25">
      <c r="A4" s="31" t="s">
        <v>295</v>
      </c>
      <c r="B4" s="32">
        <v>1507</v>
      </c>
      <c r="C4" s="35">
        <v>200</v>
      </c>
      <c r="D4" s="32">
        <v>292</v>
      </c>
      <c r="E4" s="32">
        <v>90</v>
      </c>
      <c r="F4" s="32">
        <v>291</v>
      </c>
      <c r="G4" s="32">
        <v>143</v>
      </c>
      <c r="H4" s="35">
        <v>236</v>
      </c>
      <c r="I4" s="32">
        <v>369</v>
      </c>
      <c r="J4" s="32">
        <v>94</v>
      </c>
      <c r="K4" s="32">
        <v>71</v>
      </c>
      <c r="L4" s="32">
        <v>154</v>
      </c>
      <c r="M4" s="35">
        <v>385</v>
      </c>
      <c r="N4" s="32">
        <v>338</v>
      </c>
      <c r="O4" s="32">
        <v>80</v>
      </c>
      <c r="P4" s="35">
        <v>507</v>
      </c>
      <c r="Q4" s="32">
        <v>469</v>
      </c>
      <c r="R4" s="35">
        <v>680</v>
      </c>
      <c r="S4" s="32">
        <v>818</v>
      </c>
      <c r="T4" s="35">
        <v>406</v>
      </c>
      <c r="U4" s="32">
        <v>388</v>
      </c>
      <c r="V4" s="32">
        <v>374</v>
      </c>
      <c r="W4" s="32">
        <v>339</v>
      </c>
      <c r="X4" s="35">
        <v>362</v>
      </c>
      <c r="Y4" s="32">
        <v>281</v>
      </c>
      <c r="Z4" s="32">
        <v>155</v>
      </c>
      <c r="AA4" s="32">
        <v>458</v>
      </c>
      <c r="AB4" s="32">
        <v>73</v>
      </c>
      <c r="AC4" s="32">
        <v>142</v>
      </c>
      <c r="AD4" s="33">
        <v>36</v>
      </c>
    </row>
    <row r="5" spans="1:30" s="24" customFormat="1" ht="24" customHeight="1" x14ac:dyDescent="0.25">
      <c r="A5" s="30" t="s">
        <v>296</v>
      </c>
      <c r="B5" s="29">
        <v>1519</v>
      </c>
      <c r="C5" s="58">
        <v>209</v>
      </c>
      <c r="D5" s="29">
        <v>293</v>
      </c>
      <c r="E5" s="29">
        <v>106</v>
      </c>
      <c r="F5" s="29">
        <v>286</v>
      </c>
      <c r="G5" s="29">
        <v>141</v>
      </c>
      <c r="H5" s="58">
        <v>262</v>
      </c>
      <c r="I5" s="29">
        <v>366</v>
      </c>
      <c r="J5" s="29">
        <v>116</v>
      </c>
      <c r="K5" s="29">
        <v>69</v>
      </c>
      <c r="L5" s="29">
        <v>140</v>
      </c>
      <c r="M5" s="58">
        <v>404</v>
      </c>
      <c r="N5" s="29">
        <v>343</v>
      </c>
      <c r="O5" s="29">
        <v>91</v>
      </c>
      <c r="P5" s="58">
        <v>527</v>
      </c>
      <c r="Q5" s="29">
        <v>517</v>
      </c>
      <c r="R5" s="58">
        <v>740</v>
      </c>
      <c r="S5" s="29">
        <v>770</v>
      </c>
      <c r="T5" s="58">
        <v>421</v>
      </c>
      <c r="U5" s="29">
        <v>373</v>
      </c>
      <c r="V5" s="29">
        <v>376</v>
      </c>
      <c r="W5" s="29">
        <v>349</v>
      </c>
      <c r="X5" s="58">
        <v>340</v>
      </c>
      <c r="Y5" s="29">
        <v>255</v>
      </c>
      <c r="Z5" s="29">
        <v>201</v>
      </c>
      <c r="AA5" s="29">
        <v>476</v>
      </c>
      <c r="AB5" s="29">
        <v>73</v>
      </c>
      <c r="AC5" s="29">
        <v>133</v>
      </c>
      <c r="AD5" s="68">
        <v>41</v>
      </c>
    </row>
    <row r="6" spans="1:30" ht="20" customHeight="1" x14ac:dyDescent="0.25">
      <c r="A6" s="111" t="s">
        <v>59</v>
      </c>
      <c r="B6" s="52">
        <v>0.16311947945981201</v>
      </c>
      <c r="C6" s="59">
        <v>0.14266742800573001</v>
      </c>
      <c r="D6" s="59">
        <v>0.16560759316596299</v>
      </c>
      <c r="E6" s="59">
        <v>0.229340400530547</v>
      </c>
      <c r="F6" s="59">
        <v>0.167546353979524</v>
      </c>
      <c r="G6" s="59">
        <v>0.17377615238768701</v>
      </c>
      <c r="H6" s="38">
        <v>0.13818052179874499</v>
      </c>
      <c r="I6" s="59">
        <v>0.16195663670080299</v>
      </c>
      <c r="J6" s="59">
        <v>0.20087550534989301</v>
      </c>
      <c r="K6" s="59">
        <v>0.16930069371902901</v>
      </c>
      <c r="L6" s="59">
        <v>0.17601905126971801</v>
      </c>
      <c r="M6" s="38">
        <v>0.15157321543156599</v>
      </c>
      <c r="N6" s="59">
        <v>0.15816195255229001</v>
      </c>
      <c r="O6" s="59">
        <v>0.17895676288204301</v>
      </c>
      <c r="P6" s="38">
        <v>0.154610500372312</v>
      </c>
      <c r="Q6" s="59">
        <v>0.15866229518657499</v>
      </c>
      <c r="R6" s="38">
        <v>0.19843344501903901</v>
      </c>
      <c r="S6" s="59">
        <v>0.13109355388509</v>
      </c>
      <c r="T6" s="38">
        <v>0.17399962235344499</v>
      </c>
      <c r="U6" s="59">
        <v>0.165332306749533</v>
      </c>
      <c r="V6" s="59">
        <v>0.19559033193071301</v>
      </c>
      <c r="W6" s="59">
        <v>0.112658334083111</v>
      </c>
      <c r="X6" s="38">
        <v>0.14737394832804601</v>
      </c>
      <c r="Y6" s="59">
        <v>0.15780265497047899</v>
      </c>
      <c r="Z6" s="59">
        <v>0.15612102183254001</v>
      </c>
      <c r="AA6" s="59">
        <v>0.182850546145189</v>
      </c>
      <c r="AB6" s="59">
        <v>0.13230605262325901</v>
      </c>
      <c r="AC6" s="59">
        <v>0.127940787363965</v>
      </c>
      <c r="AD6" s="52">
        <v>0.300988910111117</v>
      </c>
    </row>
    <row r="7" spans="1:30" ht="20" customHeight="1" x14ac:dyDescent="0.25">
      <c r="A7" s="109"/>
      <c r="B7" s="53">
        <v>248</v>
      </c>
      <c r="C7" s="60">
        <v>30</v>
      </c>
      <c r="D7" s="60">
        <v>49</v>
      </c>
      <c r="E7" s="60">
        <v>24</v>
      </c>
      <c r="F7" s="60">
        <v>48</v>
      </c>
      <c r="G7" s="60">
        <v>24</v>
      </c>
      <c r="H7" s="39">
        <v>36</v>
      </c>
      <c r="I7" s="60">
        <v>59</v>
      </c>
      <c r="J7" s="60">
        <v>23</v>
      </c>
      <c r="K7" s="60">
        <v>12</v>
      </c>
      <c r="L7" s="60">
        <v>25</v>
      </c>
      <c r="M7" s="39">
        <v>61</v>
      </c>
      <c r="N7" s="60">
        <v>54</v>
      </c>
      <c r="O7" s="60">
        <v>16</v>
      </c>
      <c r="P7" s="39">
        <v>81</v>
      </c>
      <c r="Q7" s="60">
        <v>82</v>
      </c>
      <c r="R7" s="39">
        <v>147</v>
      </c>
      <c r="S7" s="60">
        <v>101</v>
      </c>
      <c r="T7" s="39">
        <v>73</v>
      </c>
      <c r="U7" s="60">
        <v>62</v>
      </c>
      <c r="V7" s="60">
        <v>73</v>
      </c>
      <c r="W7" s="60">
        <v>39</v>
      </c>
      <c r="X7" s="39">
        <v>50</v>
      </c>
      <c r="Y7" s="60">
        <v>40</v>
      </c>
      <c r="Z7" s="60">
        <v>31</v>
      </c>
      <c r="AA7" s="60">
        <v>87</v>
      </c>
      <c r="AB7" s="60">
        <v>10</v>
      </c>
      <c r="AC7" s="60">
        <v>17</v>
      </c>
      <c r="AD7" s="53">
        <v>12</v>
      </c>
    </row>
    <row r="8" spans="1:30" ht="20" customHeight="1" x14ac:dyDescent="0.25">
      <c r="A8" s="108" t="s">
        <v>60</v>
      </c>
      <c r="B8" s="54">
        <v>9.8825729163172796E-2</v>
      </c>
      <c r="C8" s="61">
        <v>0.138243432186928</v>
      </c>
      <c r="D8" s="61">
        <v>0.10055508509208</v>
      </c>
      <c r="E8" s="61">
        <v>0.148710111183878</v>
      </c>
      <c r="F8" s="61">
        <v>5.9143832921804397E-2</v>
      </c>
      <c r="G8" s="61">
        <v>0.112694029716216</v>
      </c>
      <c r="H8" s="40">
        <v>0.118125780940478</v>
      </c>
      <c r="I8" s="61">
        <v>0.106350961407625</v>
      </c>
      <c r="J8" s="61">
        <v>0.15535051669331101</v>
      </c>
      <c r="K8" s="61">
        <v>7.9262138130746798E-2</v>
      </c>
      <c r="L8" s="61">
        <v>7.08471298530442E-2</v>
      </c>
      <c r="M8" s="40">
        <v>0.10377602870781701</v>
      </c>
      <c r="N8" s="61">
        <v>9.3388219967003305E-2</v>
      </c>
      <c r="O8" s="61">
        <v>0.189383244330568</v>
      </c>
      <c r="P8" s="40">
        <v>0.11988952555249099</v>
      </c>
      <c r="Q8" s="61">
        <v>0.104795011394789</v>
      </c>
      <c r="R8" s="40">
        <v>9.9060748284119607E-2</v>
      </c>
      <c r="S8" s="61">
        <v>9.9749771689310401E-2</v>
      </c>
      <c r="T8" s="40">
        <v>7.8064760742800096E-2</v>
      </c>
      <c r="U8" s="61">
        <v>9.6537794546262698E-2</v>
      </c>
      <c r="V8" s="61">
        <v>0.10867056406386399</v>
      </c>
      <c r="W8" s="61">
        <v>0.115734728721056</v>
      </c>
      <c r="X8" s="40">
        <v>7.4569644427634002E-2</v>
      </c>
      <c r="Y8" s="61">
        <v>9.1222638613413704E-2</v>
      </c>
      <c r="Z8" s="61">
        <v>8.3044524737663605E-2</v>
      </c>
      <c r="AA8" s="61">
        <v>0.11196245174021301</v>
      </c>
      <c r="AB8" s="61">
        <v>7.0619638126866793E-2</v>
      </c>
      <c r="AC8" s="61">
        <v>0.17653222336026</v>
      </c>
      <c r="AD8" s="54">
        <v>7.0536578603082503E-2</v>
      </c>
    </row>
    <row r="9" spans="1:30" ht="20" customHeight="1" x14ac:dyDescent="0.25">
      <c r="A9" s="108"/>
      <c r="B9" s="55">
        <v>150</v>
      </c>
      <c r="C9" s="62">
        <v>29</v>
      </c>
      <c r="D9" s="62">
        <v>29</v>
      </c>
      <c r="E9" s="62">
        <v>16</v>
      </c>
      <c r="F9" s="62">
        <v>17</v>
      </c>
      <c r="G9" s="62">
        <v>16</v>
      </c>
      <c r="H9" s="41">
        <v>31</v>
      </c>
      <c r="I9" s="62">
        <v>39</v>
      </c>
      <c r="J9" s="62">
        <v>18</v>
      </c>
      <c r="K9" s="62">
        <v>5</v>
      </c>
      <c r="L9" s="62">
        <v>10</v>
      </c>
      <c r="M9" s="41">
        <v>42</v>
      </c>
      <c r="N9" s="62">
        <v>32</v>
      </c>
      <c r="O9" s="62">
        <v>17</v>
      </c>
      <c r="P9" s="41">
        <v>63</v>
      </c>
      <c r="Q9" s="62">
        <v>54</v>
      </c>
      <c r="R9" s="41">
        <v>73</v>
      </c>
      <c r="S9" s="62">
        <v>77</v>
      </c>
      <c r="T9" s="41">
        <v>33</v>
      </c>
      <c r="U9" s="62">
        <v>36</v>
      </c>
      <c r="V9" s="62">
        <v>41</v>
      </c>
      <c r="W9" s="62">
        <v>40</v>
      </c>
      <c r="X9" s="41">
        <v>25</v>
      </c>
      <c r="Y9" s="62">
        <v>23</v>
      </c>
      <c r="Z9" s="62">
        <v>17</v>
      </c>
      <c r="AA9" s="62">
        <v>53</v>
      </c>
      <c r="AB9" s="62">
        <v>5</v>
      </c>
      <c r="AC9" s="62">
        <v>23</v>
      </c>
      <c r="AD9" s="55">
        <v>3</v>
      </c>
    </row>
    <row r="10" spans="1:30" ht="20" customHeight="1" x14ac:dyDescent="0.25">
      <c r="A10" s="109" t="s">
        <v>61</v>
      </c>
      <c r="B10" s="56">
        <v>8.4094416222730395E-2</v>
      </c>
      <c r="C10" s="63">
        <v>0.11558409949200101</v>
      </c>
      <c r="D10" s="63">
        <v>7.3207731874007698E-2</v>
      </c>
      <c r="E10" s="63">
        <v>0.10113854795185501</v>
      </c>
      <c r="F10" s="63">
        <v>9.4252845252490794E-2</v>
      </c>
      <c r="G10" s="63">
        <v>0.122140050113361</v>
      </c>
      <c r="H10" s="42">
        <v>9.6641282840448997E-2</v>
      </c>
      <c r="I10" s="63">
        <v>8.5427559242643003E-2</v>
      </c>
      <c r="J10" s="63">
        <v>0.113403390178078</v>
      </c>
      <c r="K10" s="63">
        <v>0.12941235458344599</v>
      </c>
      <c r="L10" s="63">
        <v>6.69583494787752E-2</v>
      </c>
      <c r="M10" s="42">
        <v>9.84987662769016E-2</v>
      </c>
      <c r="N10" s="63">
        <v>9.0667796047007795E-2</v>
      </c>
      <c r="O10" s="63">
        <v>7.4286681853932696E-2</v>
      </c>
      <c r="P10" s="42">
        <v>0.103705460078397</v>
      </c>
      <c r="Q10" s="63">
        <v>8.26141532378111E-2</v>
      </c>
      <c r="R10" s="42">
        <v>9.6914900149746006E-2</v>
      </c>
      <c r="S10" s="63">
        <v>7.2757046071282194E-2</v>
      </c>
      <c r="T10" s="42">
        <v>6.2326817462537598E-2</v>
      </c>
      <c r="U10" s="63">
        <v>0.110036598665073</v>
      </c>
      <c r="V10" s="63">
        <v>8.1281168769841206E-2</v>
      </c>
      <c r="W10" s="63">
        <v>8.5702770941092604E-2</v>
      </c>
      <c r="X10" s="42">
        <v>9.9960379611170103E-2</v>
      </c>
      <c r="Y10" s="63">
        <v>9.16380849811433E-2</v>
      </c>
      <c r="Z10" s="63">
        <v>0.132609895705186</v>
      </c>
      <c r="AA10" s="63">
        <v>6.4806341005604604E-2</v>
      </c>
      <c r="AB10" s="63">
        <v>8.8024224031000894E-2</v>
      </c>
      <c r="AC10" s="63">
        <v>3.2432756564373402E-2</v>
      </c>
      <c r="AD10" s="56">
        <v>5.2178034393694603E-2</v>
      </c>
    </row>
    <row r="11" spans="1:30" ht="20" customHeight="1" x14ac:dyDescent="0.25">
      <c r="A11" s="109"/>
      <c r="B11" s="53">
        <v>128</v>
      </c>
      <c r="C11" s="60">
        <v>24</v>
      </c>
      <c r="D11" s="60">
        <v>21</v>
      </c>
      <c r="E11" s="60">
        <v>11</v>
      </c>
      <c r="F11" s="60">
        <v>27</v>
      </c>
      <c r="G11" s="60">
        <v>17</v>
      </c>
      <c r="H11" s="39">
        <v>25</v>
      </c>
      <c r="I11" s="60">
        <v>31</v>
      </c>
      <c r="J11" s="60">
        <v>13</v>
      </c>
      <c r="K11" s="60">
        <v>9</v>
      </c>
      <c r="L11" s="60">
        <v>9</v>
      </c>
      <c r="M11" s="39">
        <v>40</v>
      </c>
      <c r="N11" s="60">
        <v>31</v>
      </c>
      <c r="O11" s="60">
        <v>7</v>
      </c>
      <c r="P11" s="39">
        <v>55</v>
      </c>
      <c r="Q11" s="60">
        <v>43</v>
      </c>
      <c r="R11" s="39">
        <v>72</v>
      </c>
      <c r="S11" s="60">
        <v>56</v>
      </c>
      <c r="T11" s="39">
        <v>26</v>
      </c>
      <c r="U11" s="60">
        <v>41</v>
      </c>
      <c r="V11" s="60">
        <v>31</v>
      </c>
      <c r="W11" s="60">
        <v>30</v>
      </c>
      <c r="X11" s="39">
        <v>34</v>
      </c>
      <c r="Y11" s="60">
        <v>23</v>
      </c>
      <c r="Z11" s="60">
        <v>27</v>
      </c>
      <c r="AA11" s="60">
        <v>31</v>
      </c>
      <c r="AB11" s="60">
        <v>6</v>
      </c>
      <c r="AC11" s="60">
        <v>4</v>
      </c>
      <c r="AD11" s="53">
        <v>2</v>
      </c>
    </row>
    <row r="12" spans="1:30" ht="20" customHeight="1" x14ac:dyDescent="0.25">
      <c r="A12" s="108" t="s">
        <v>62</v>
      </c>
      <c r="B12" s="54">
        <v>7.2815164231445795E-2</v>
      </c>
      <c r="C12" s="61">
        <v>6.8740166740477004E-2</v>
      </c>
      <c r="D12" s="61">
        <v>0.100744061249054</v>
      </c>
      <c r="E12" s="61">
        <v>0.101305303528827</v>
      </c>
      <c r="F12" s="61">
        <v>7.6935301981942206E-2</v>
      </c>
      <c r="G12" s="61">
        <v>8.3613777649855905E-2</v>
      </c>
      <c r="H12" s="40">
        <v>7.0777376311873003E-2</v>
      </c>
      <c r="I12" s="61">
        <v>9.2689023613720306E-2</v>
      </c>
      <c r="J12" s="61">
        <v>0.10589804288370901</v>
      </c>
      <c r="K12" s="61">
        <v>8.6186196052771294E-2</v>
      </c>
      <c r="L12" s="61">
        <v>7.1214720438861706E-2</v>
      </c>
      <c r="M12" s="40">
        <v>6.2228985992143597E-2</v>
      </c>
      <c r="N12" s="61">
        <v>0.10076533162328601</v>
      </c>
      <c r="O12" s="61">
        <v>6.15974585133807E-2</v>
      </c>
      <c r="P12" s="40">
        <v>8.7721768752732202E-2</v>
      </c>
      <c r="Q12" s="61">
        <v>6.6501958597807304E-2</v>
      </c>
      <c r="R12" s="40">
        <v>8.5812241647684903E-2</v>
      </c>
      <c r="S12" s="61">
        <v>6.117692152899E-2</v>
      </c>
      <c r="T12" s="40">
        <v>6.14545136482108E-2</v>
      </c>
      <c r="U12" s="61">
        <v>8.8352319943524604E-2</v>
      </c>
      <c r="V12" s="61">
        <v>9.0128978392892703E-2</v>
      </c>
      <c r="W12" s="61">
        <v>5.12982981044302E-2</v>
      </c>
      <c r="X12" s="40">
        <v>8.1080100905824903E-2</v>
      </c>
      <c r="Y12" s="61">
        <v>6.5659808889778598E-2</v>
      </c>
      <c r="Z12" s="61">
        <v>5.8890969369966198E-2</v>
      </c>
      <c r="AA12" s="61">
        <v>8.8294773293792095E-2</v>
      </c>
      <c r="AB12" s="61">
        <v>5.0340121435746898E-2</v>
      </c>
      <c r="AC12" s="61">
        <v>4.5405785978914003E-2</v>
      </c>
      <c r="AD12" s="54">
        <v>6.6529173912452805E-2</v>
      </c>
    </row>
    <row r="13" spans="1:30" ht="20" customHeight="1" x14ac:dyDescent="0.25">
      <c r="A13" s="108"/>
      <c r="B13" s="55">
        <v>111</v>
      </c>
      <c r="C13" s="62">
        <v>14</v>
      </c>
      <c r="D13" s="62">
        <v>30</v>
      </c>
      <c r="E13" s="62">
        <v>11</v>
      </c>
      <c r="F13" s="62">
        <v>22</v>
      </c>
      <c r="G13" s="62">
        <v>12</v>
      </c>
      <c r="H13" s="41">
        <v>19</v>
      </c>
      <c r="I13" s="62">
        <v>34</v>
      </c>
      <c r="J13" s="62">
        <v>12</v>
      </c>
      <c r="K13" s="62">
        <v>6</v>
      </c>
      <c r="L13" s="62">
        <v>10</v>
      </c>
      <c r="M13" s="41">
        <v>25</v>
      </c>
      <c r="N13" s="62">
        <v>35</v>
      </c>
      <c r="O13" s="62">
        <v>6</v>
      </c>
      <c r="P13" s="41">
        <v>46</v>
      </c>
      <c r="Q13" s="62">
        <v>34</v>
      </c>
      <c r="R13" s="41">
        <v>63</v>
      </c>
      <c r="S13" s="62">
        <v>47</v>
      </c>
      <c r="T13" s="41">
        <v>26</v>
      </c>
      <c r="U13" s="62">
        <v>33</v>
      </c>
      <c r="V13" s="62">
        <v>34</v>
      </c>
      <c r="W13" s="62">
        <v>18</v>
      </c>
      <c r="X13" s="41">
        <v>28</v>
      </c>
      <c r="Y13" s="62">
        <v>17</v>
      </c>
      <c r="Z13" s="62">
        <v>12</v>
      </c>
      <c r="AA13" s="62">
        <v>42</v>
      </c>
      <c r="AB13" s="62">
        <v>4</v>
      </c>
      <c r="AC13" s="62">
        <v>6</v>
      </c>
      <c r="AD13" s="55">
        <v>3</v>
      </c>
    </row>
    <row r="14" spans="1:30" ht="20" customHeight="1" x14ac:dyDescent="0.25">
      <c r="A14" s="109" t="s">
        <v>63</v>
      </c>
      <c r="B14" s="56">
        <v>4.6509797973951099E-2</v>
      </c>
      <c r="C14" s="63">
        <v>4.5713655665775302E-2</v>
      </c>
      <c r="D14" s="63">
        <v>5.3677818916141297E-2</v>
      </c>
      <c r="E14" s="63">
        <v>3.4799586482035398E-2</v>
      </c>
      <c r="F14" s="63">
        <v>5.4417935930343997E-2</v>
      </c>
      <c r="G14" s="63">
        <v>5.2600953447462698E-2</v>
      </c>
      <c r="H14" s="42">
        <v>3.1331686157872803E-2</v>
      </c>
      <c r="I14" s="63">
        <v>4.8516549735286997E-2</v>
      </c>
      <c r="J14" s="63">
        <v>2.8053826369908899E-2</v>
      </c>
      <c r="K14" s="63">
        <v>8.4915235284491894E-2</v>
      </c>
      <c r="L14" s="63">
        <v>6.8032201708726203E-2</v>
      </c>
      <c r="M14" s="42">
        <v>3.86417930600223E-2</v>
      </c>
      <c r="N14" s="63">
        <v>5.7275655021231602E-2</v>
      </c>
      <c r="O14" s="63">
        <v>3.8598106313732602E-2</v>
      </c>
      <c r="P14" s="42">
        <v>5.1932144673825099E-2</v>
      </c>
      <c r="Q14" s="63">
        <v>4.4599490153182202E-2</v>
      </c>
      <c r="R14" s="42">
        <v>4.0380037360819798E-2</v>
      </c>
      <c r="S14" s="63">
        <v>5.2939379315554501E-2</v>
      </c>
      <c r="T14" s="42">
        <v>6.1575864785361603E-2</v>
      </c>
      <c r="U14" s="63">
        <v>3.43222890136161E-2</v>
      </c>
      <c r="V14" s="63">
        <v>3.5552894439630299E-2</v>
      </c>
      <c r="W14" s="63">
        <v>5.3131411126761598E-2</v>
      </c>
      <c r="X14" s="42">
        <v>3.0264405427656901E-2</v>
      </c>
      <c r="Y14" s="63">
        <v>5.3487112229145498E-2</v>
      </c>
      <c r="Z14" s="63">
        <v>6.9252504822664707E-2</v>
      </c>
      <c r="AA14" s="63">
        <v>4.5582690025434101E-2</v>
      </c>
      <c r="AB14" s="63">
        <v>6.1238254053800199E-2</v>
      </c>
      <c r="AC14" s="63">
        <v>3.77065877256876E-2</v>
      </c>
      <c r="AD14" s="56">
        <v>3.9154958853157E-2</v>
      </c>
    </row>
    <row r="15" spans="1:30" ht="20" customHeight="1" x14ac:dyDescent="0.25">
      <c r="A15" s="109"/>
      <c r="B15" s="53">
        <v>71</v>
      </c>
      <c r="C15" s="60">
        <v>10</v>
      </c>
      <c r="D15" s="60">
        <v>16</v>
      </c>
      <c r="E15" s="60">
        <v>4</v>
      </c>
      <c r="F15" s="60">
        <v>16</v>
      </c>
      <c r="G15" s="60">
        <v>7</v>
      </c>
      <c r="H15" s="39">
        <v>8</v>
      </c>
      <c r="I15" s="60">
        <v>18</v>
      </c>
      <c r="J15" s="60">
        <v>3</v>
      </c>
      <c r="K15" s="60">
        <v>6</v>
      </c>
      <c r="L15" s="60">
        <v>10</v>
      </c>
      <c r="M15" s="39">
        <v>16</v>
      </c>
      <c r="N15" s="60">
        <v>20</v>
      </c>
      <c r="O15" s="60">
        <v>4</v>
      </c>
      <c r="P15" s="39">
        <v>27</v>
      </c>
      <c r="Q15" s="60">
        <v>23</v>
      </c>
      <c r="R15" s="39">
        <v>30</v>
      </c>
      <c r="S15" s="60">
        <v>41</v>
      </c>
      <c r="T15" s="39">
        <v>26</v>
      </c>
      <c r="U15" s="60">
        <v>13</v>
      </c>
      <c r="V15" s="60">
        <v>13</v>
      </c>
      <c r="W15" s="60">
        <v>19</v>
      </c>
      <c r="X15" s="39">
        <v>10</v>
      </c>
      <c r="Y15" s="60">
        <v>14</v>
      </c>
      <c r="Z15" s="60">
        <v>14</v>
      </c>
      <c r="AA15" s="60">
        <v>22</v>
      </c>
      <c r="AB15" s="60">
        <v>4</v>
      </c>
      <c r="AC15" s="60">
        <v>5</v>
      </c>
      <c r="AD15" s="53">
        <v>2</v>
      </c>
    </row>
    <row r="16" spans="1:30" ht="20" customHeight="1" x14ac:dyDescent="0.25">
      <c r="A16" s="108" t="s">
        <v>64</v>
      </c>
      <c r="B16" s="54">
        <v>7.2021370188807707E-2</v>
      </c>
      <c r="C16" s="61">
        <v>9.6292710173103396E-2</v>
      </c>
      <c r="D16" s="61">
        <v>9.5545031263381597E-2</v>
      </c>
      <c r="E16" s="61">
        <v>5.0052269073434297E-2</v>
      </c>
      <c r="F16" s="61">
        <v>8.99568151042789E-2</v>
      </c>
      <c r="G16" s="61">
        <v>6.19861899007106E-2</v>
      </c>
      <c r="H16" s="40">
        <v>8.9765867191076307E-2</v>
      </c>
      <c r="I16" s="61">
        <v>8.4214420409425297E-2</v>
      </c>
      <c r="J16" s="61">
        <v>7.6096684470449205E-2</v>
      </c>
      <c r="K16" s="61">
        <v>8.5929638125621405E-2</v>
      </c>
      <c r="L16" s="61">
        <v>6.8480177729674394E-2</v>
      </c>
      <c r="M16" s="40">
        <v>7.4462328581648599E-2</v>
      </c>
      <c r="N16" s="61">
        <v>8.0607047082616803E-2</v>
      </c>
      <c r="O16" s="61">
        <v>6.8853948208034005E-2</v>
      </c>
      <c r="P16" s="40">
        <v>6.5636518654054093E-2</v>
      </c>
      <c r="Q16" s="61">
        <v>7.0992612774304395E-2</v>
      </c>
      <c r="R16" s="40">
        <v>7.1986070991583995E-2</v>
      </c>
      <c r="S16" s="61">
        <v>7.2893228295421303E-2</v>
      </c>
      <c r="T16" s="40">
        <v>7.3687587408195504E-2</v>
      </c>
      <c r="U16" s="61">
        <v>6.6392288597284702E-2</v>
      </c>
      <c r="V16" s="61">
        <v>6.4221672569508795E-2</v>
      </c>
      <c r="W16" s="61">
        <v>8.4418668971461205E-2</v>
      </c>
      <c r="X16" s="40">
        <v>7.4651339713405498E-2</v>
      </c>
      <c r="Y16" s="61">
        <v>7.4257555168883105E-2</v>
      </c>
      <c r="Z16" s="61">
        <v>8.84919041770314E-2</v>
      </c>
      <c r="AA16" s="61">
        <v>7.3511596650340502E-2</v>
      </c>
      <c r="AB16" s="61">
        <v>7.28931638174284E-2</v>
      </c>
      <c r="AC16" s="61">
        <v>4.7382012205035899E-2</v>
      </c>
      <c r="AD16" s="54">
        <v>1.6640787904492201E-2</v>
      </c>
    </row>
    <row r="17" spans="1:30" ht="20" customHeight="1" x14ac:dyDescent="0.25">
      <c r="A17" s="108"/>
      <c r="B17" s="55">
        <v>109</v>
      </c>
      <c r="C17" s="62">
        <v>20</v>
      </c>
      <c r="D17" s="62">
        <v>28</v>
      </c>
      <c r="E17" s="62">
        <v>5</v>
      </c>
      <c r="F17" s="62">
        <v>26</v>
      </c>
      <c r="G17" s="62">
        <v>9</v>
      </c>
      <c r="H17" s="41">
        <v>24</v>
      </c>
      <c r="I17" s="62">
        <v>31</v>
      </c>
      <c r="J17" s="62">
        <v>9</v>
      </c>
      <c r="K17" s="62">
        <v>6</v>
      </c>
      <c r="L17" s="62">
        <v>10</v>
      </c>
      <c r="M17" s="41">
        <v>30</v>
      </c>
      <c r="N17" s="62">
        <v>28</v>
      </c>
      <c r="O17" s="62">
        <v>6</v>
      </c>
      <c r="P17" s="41">
        <v>35</v>
      </c>
      <c r="Q17" s="62">
        <v>37</v>
      </c>
      <c r="R17" s="41">
        <v>53</v>
      </c>
      <c r="S17" s="62">
        <v>56</v>
      </c>
      <c r="T17" s="41">
        <v>31</v>
      </c>
      <c r="U17" s="62">
        <v>25</v>
      </c>
      <c r="V17" s="62">
        <v>24</v>
      </c>
      <c r="W17" s="62">
        <v>29</v>
      </c>
      <c r="X17" s="41">
        <v>25</v>
      </c>
      <c r="Y17" s="62">
        <v>19</v>
      </c>
      <c r="Z17" s="62">
        <v>18</v>
      </c>
      <c r="AA17" s="62">
        <v>35</v>
      </c>
      <c r="AB17" s="62">
        <v>5</v>
      </c>
      <c r="AC17" s="62">
        <v>6</v>
      </c>
      <c r="AD17" s="55">
        <v>1</v>
      </c>
    </row>
    <row r="18" spans="1:30" ht="20" customHeight="1" x14ac:dyDescent="0.25">
      <c r="A18" s="109" t="s">
        <v>65</v>
      </c>
      <c r="B18" s="56">
        <v>3.2027803153184903E-2</v>
      </c>
      <c r="C18" s="63">
        <v>1.33890563065524E-2</v>
      </c>
      <c r="D18" s="63">
        <v>3.7376605086760301E-2</v>
      </c>
      <c r="E18" s="63">
        <v>5.6469060694475798E-2</v>
      </c>
      <c r="F18" s="63">
        <v>3.9298857328659703E-2</v>
      </c>
      <c r="G18" s="63">
        <v>5.2138189424206997E-2</v>
      </c>
      <c r="H18" s="42">
        <v>2.3959458137844201E-2</v>
      </c>
      <c r="I18" s="63">
        <v>4.5970893715757001E-2</v>
      </c>
      <c r="J18" s="63">
        <v>3.6279046152837197E-2</v>
      </c>
      <c r="K18" s="63">
        <v>4.9101557941011703E-2</v>
      </c>
      <c r="L18" s="63">
        <v>2.94502478028957E-2</v>
      </c>
      <c r="M18" s="42">
        <v>3.8883279350109899E-2</v>
      </c>
      <c r="N18" s="63">
        <v>3.5548311836071801E-2</v>
      </c>
      <c r="O18" s="63">
        <v>8.7240760246300203E-2</v>
      </c>
      <c r="P18" s="42">
        <v>4.9702402750587502E-2</v>
      </c>
      <c r="Q18" s="63">
        <v>2.5392004297704902E-2</v>
      </c>
      <c r="R18" s="42">
        <v>3.5693727771477002E-2</v>
      </c>
      <c r="S18" s="63">
        <v>2.8878828028595701E-2</v>
      </c>
      <c r="T18" s="42">
        <v>3.1339509593004203E-2</v>
      </c>
      <c r="U18" s="63">
        <v>1.9477547271871998E-2</v>
      </c>
      <c r="V18" s="63">
        <v>3.6643848645693797E-2</v>
      </c>
      <c r="W18" s="63">
        <v>4.1290283920186202E-2</v>
      </c>
      <c r="X18" s="42">
        <v>3.49539725947077E-2</v>
      </c>
      <c r="Y18" s="63">
        <v>2.8925259010844698E-2</v>
      </c>
      <c r="Z18" s="63">
        <v>1.5150591049095699E-2</v>
      </c>
      <c r="AA18" s="63">
        <v>3.1740785370866498E-2</v>
      </c>
      <c r="AB18" s="63">
        <v>1.32260372625152E-2</v>
      </c>
      <c r="AC18" s="63">
        <v>6.4784850161254195E-2</v>
      </c>
      <c r="AD18" s="56">
        <v>4.0593821795388903E-2</v>
      </c>
    </row>
    <row r="19" spans="1:30" ht="20" customHeight="1" x14ac:dyDescent="0.25">
      <c r="A19" s="109"/>
      <c r="B19" s="53">
        <v>49</v>
      </c>
      <c r="C19" s="60">
        <v>3</v>
      </c>
      <c r="D19" s="60">
        <v>11</v>
      </c>
      <c r="E19" s="60">
        <v>6</v>
      </c>
      <c r="F19" s="60">
        <v>11</v>
      </c>
      <c r="G19" s="60">
        <v>7</v>
      </c>
      <c r="H19" s="39">
        <v>6</v>
      </c>
      <c r="I19" s="60">
        <v>17</v>
      </c>
      <c r="J19" s="60">
        <v>4</v>
      </c>
      <c r="K19" s="60">
        <v>3</v>
      </c>
      <c r="L19" s="60">
        <v>4</v>
      </c>
      <c r="M19" s="39">
        <v>16</v>
      </c>
      <c r="N19" s="60">
        <v>12</v>
      </c>
      <c r="O19" s="60">
        <v>8</v>
      </c>
      <c r="P19" s="39">
        <v>26</v>
      </c>
      <c r="Q19" s="60">
        <v>13</v>
      </c>
      <c r="R19" s="39">
        <v>26</v>
      </c>
      <c r="S19" s="60">
        <v>22</v>
      </c>
      <c r="T19" s="39">
        <v>13</v>
      </c>
      <c r="U19" s="60">
        <v>7</v>
      </c>
      <c r="V19" s="60">
        <v>14</v>
      </c>
      <c r="W19" s="60">
        <v>14</v>
      </c>
      <c r="X19" s="39">
        <v>12</v>
      </c>
      <c r="Y19" s="60">
        <v>7</v>
      </c>
      <c r="Z19" s="60">
        <v>3</v>
      </c>
      <c r="AA19" s="60">
        <v>15</v>
      </c>
      <c r="AB19" s="60">
        <v>1</v>
      </c>
      <c r="AC19" s="60">
        <v>9</v>
      </c>
      <c r="AD19" s="53">
        <v>2</v>
      </c>
    </row>
    <row r="20" spans="1:30" ht="20" customHeight="1" x14ac:dyDescent="0.25">
      <c r="A20" s="108" t="s">
        <v>66</v>
      </c>
      <c r="B20" s="54">
        <v>2.8746018057315598E-2</v>
      </c>
      <c r="C20" s="61">
        <v>9.8188000277004903E-3</v>
      </c>
      <c r="D20" s="61">
        <v>2.9117443390372501E-2</v>
      </c>
      <c r="E20" s="61">
        <v>3.3951199416780098E-2</v>
      </c>
      <c r="F20" s="61">
        <v>4.0670137177966803E-2</v>
      </c>
      <c r="G20" s="61">
        <v>1.79619949744355E-2</v>
      </c>
      <c r="H20" s="40">
        <v>2.4038092251355999E-2</v>
      </c>
      <c r="I20" s="61">
        <v>2.2941816415274902E-2</v>
      </c>
      <c r="J20" s="61">
        <v>2.1562270602666099E-2</v>
      </c>
      <c r="K20" s="61">
        <v>1.6153013236717001E-2</v>
      </c>
      <c r="L20" s="61">
        <v>3.3688500024708197E-2</v>
      </c>
      <c r="M20" s="40">
        <v>1.99676819935387E-2</v>
      </c>
      <c r="N20" s="61">
        <v>2.05931097829485E-2</v>
      </c>
      <c r="O20" s="61">
        <v>1.97191148209508E-2</v>
      </c>
      <c r="P20" s="40">
        <v>2.0875719490649602E-2</v>
      </c>
      <c r="Q20" s="61">
        <v>3.0569961358605499E-2</v>
      </c>
      <c r="R20" s="40">
        <v>3.5978502393774502E-2</v>
      </c>
      <c r="S20" s="61">
        <v>2.2132703857620999E-2</v>
      </c>
      <c r="T20" s="40">
        <v>3.6124918702932399E-2</v>
      </c>
      <c r="U20" s="61">
        <v>3.0074559307862E-2</v>
      </c>
      <c r="V20" s="61">
        <v>2.7588284512944702E-2</v>
      </c>
      <c r="W20" s="61">
        <v>1.96649126576427E-2</v>
      </c>
      <c r="X20" s="40">
        <v>1.8420861599570099E-2</v>
      </c>
      <c r="Y20" s="61">
        <v>5.1757475725289402E-2</v>
      </c>
      <c r="Z20" s="61">
        <v>2.2061053481642001E-2</v>
      </c>
      <c r="AA20" s="61">
        <v>2.1493705439873601E-2</v>
      </c>
      <c r="AB20" s="61">
        <v>7.0563113471099406E-2</v>
      </c>
      <c r="AC20" s="61">
        <v>2.21754080492008E-2</v>
      </c>
      <c r="AD20" s="54">
        <v>3.4663240346695302E-2</v>
      </c>
    </row>
    <row r="21" spans="1:30" ht="20" customHeight="1" x14ac:dyDescent="0.25">
      <c r="A21" s="108"/>
      <c r="B21" s="55">
        <v>44</v>
      </c>
      <c r="C21" s="62">
        <v>2</v>
      </c>
      <c r="D21" s="62">
        <v>9</v>
      </c>
      <c r="E21" s="62">
        <v>4</v>
      </c>
      <c r="F21" s="62">
        <v>12</v>
      </c>
      <c r="G21" s="62">
        <v>3</v>
      </c>
      <c r="H21" s="41">
        <v>6</v>
      </c>
      <c r="I21" s="62">
        <v>8</v>
      </c>
      <c r="J21" s="62">
        <v>3</v>
      </c>
      <c r="K21" s="62">
        <v>1</v>
      </c>
      <c r="L21" s="62">
        <v>5</v>
      </c>
      <c r="M21" s="41">
        <v>8</v>
      </c>
      <c r="N21" s="62">
        <v>7</v>
      </c>
      <c r="O21" s="62">
        <v>2</v>
      </c>
      <c r="P21" s="41">
        <v>11</v>
      </c>
      <c r="Q21" s="62">
        <v>16</v>
      </c>
      <c r="R21" s="41">
        <v>27</v>
      </c>
      <c r="S21" s="62">
        <v>17</v>
      </c>
      <c r="T21" s="41">
        <v>15</v>
      </c>
      <c r="U21" s="62">
        <v>11</v>
      </c>
      <c r="V21" s="62">
        <v>10</v>
      </c>
      <c r="W21" s="62">
        <v>7</v>
      </c>
      <c r="X21" s="41">
        <v>6</v>
      </c>
      <c r="Y21" s="62">
        <v>13</v>
      </c>
      <c r="Z21" s="62">
        <v>4</v>
      </c>
      <c r="AA21" s="62">
        <v>10</v>
      </c>
      <c r="AB21" s="62">
        <v>5</v>
      </c>
      <c r="AC21" s="62">
        <v>3</v>
      </c>
      <c r="AD21" s="55">
        <v>1</v>
      </c>
    </row>
    <row r="22" spans="1:30" ht="20" customHeight="1" x14ac:dyDescent="0.25">
      <c r="A22" s="109" t="s">
        <v>67</v>
      </c>
      <c r="B22" s="56">
        <v>2.43767068165869E-2</v>
      </c>
      <c r="C22" s="63">
        <v>2.6102616639895299E-2</v>
      </c>
      <c r="D22" s="63">
        <v>2.5420082853008799E-2</v>
      </c>
      <c r="E22" s="63">
        <v>2.9023970418600799E-2</v>
      </c>
      <c r="F22" s="63">
        <v>3.3807384168013599E-2</v>
      </c>
      <c r="G22" s="63">
        <v>2.6820795055107802E-2</v>
      </c>
      <c r="H22" s="42">
        <v>3.1691696530207598E-2</v>
      </c>
      <c r="I22" s="63">
        <v>1.9894757762340402E-2</v>
      </c>
      <c r="J22" s="63">
        <v>0</v>
      </c>
      <c r="K22" s="63">
        <v>3.1227567732083902E-2</v>
      </c>
      <c r="L22" s="63">
        <v>7.9429405599235701E-3</v>
      </c>
      <c r="M22" s="42">
        <v>2.5689253317740201E-2</v>
      </c>
      <c r="N22" s="63">
        <v>2.6539830684109499E-2</v>
      </c>
      <c r="O22" s="63">
        <v>2.0264698312798701E-2</v>
      </c>
      <c r="P22" s="42">
        <v>2.27720144367928E-2</v>
      </c>
      <c r="Q22" s="63">
        <v>3.3206529084998299E-2</v>
      </c>
      <c r="R22" s="42">
        <v>2.9259445047178201E-2</v>
      </c>
      <c r="S22" s="63">
        <v>1.99698015147469E-2</v>
      </c>
      <c r="T22" s="42">
        <v>1.73982930447701E-2</v>
      </c>
      <c r="U22" s="63">
        <v>4.9855963192710497E-2</v>
      </c>
      <c r="V22" s="63">
        <v>1.32175022525253E-2</v>
      </c>
      <c r="W22" s="63">
        <v>1.7609760837460998E-2</v>
      </c>
      <c r="X22" s="42">
        <v>2.4588396174609398E-2</v>
      </c>
      <c r="Y22" s="63">
        <v>9.9403125379575602E-3</v>
      </c>
      <c r="Z22" s="63">
        <v>3.6913435568500401E-2</v>
      </c>
      <c r="AA22" s="63">
        <v>2.8735298140092101E-2</v>
      </c>
      <c r="AB22" s="63">
        <v>0</v>
      </c>
      <c r="AC22" s="63">
        <v>3.5508287703675499E-2</v>
      </c>
      <c r="AD22" s="56">
        <v>7.8478568747552199E-3</v>
      </c>
    </row>
    <row r="23" spans="1:30" ht="20" customHeight="1" x14ac:dyDescent="0.25">
      <c r="A23" s="109"/>
      <c r="B23" s="53">
        <v>37</v>
      </c>
      <c r="C23" s="60">
        <v>5</v>
      </c>
      <c r="D23" s="60">
        <v>7</v>
      </c>
      <c r="E23" s="60">
        <v>3</v>
      </c>
      <c r="F23" s="60">
        <v>10</v>
      </c>
      <c r="G23" s="60">
        <v>4</v>
      </c>
      <c r="H23" s="39">
        <v>8</v>
      </c>
      <c r="I23" s="60">
        <v>7</v>
      </c>
      <c r="J23" s="60">
        <v>0</v>
      </c>
      <c r="K23" s="60">
        <v>2</v>
      </c>
      <c r="L23" s="60">
        <v>1</v>
      </c>
      <c r="M23" s="39">
        <v>10</v>
      </c>
      <c r="N23" s="60">
        <v>9</v>
      </c>
      <c r="O23" s="60">
        <v>2</v>
      </c>
      <c r="P23" s="39">
        <v>12</v>
      </c>
      <c r="Q23" s="60">
        <v>17</v>
      </c>
      <c r="R23" s="39">
        <v>22</v>
      </c>
      <c r="S23" s="60">
        <v>15</v>
      </c>
      <c r="T23" s="39">
        <v>7</v>
      </c>
      <c r="U23" s="60">
        <v>19</v>
      </c>
      <c r="V23" s="60">
        <v>5</v>
      </c>
      <c r="W23" s="60">
        <v>6</v>
      </c>
      <c r="X23" s="39">
        <v>8</v>
      </c>
      <c r="Y23" s="60">
        <v>3</v>
      </c>
      <c r="Z23" s="60">
        <v>7</v>
      </c>
      <c r="AA23" s="60">
        <v>14</v>
      </c>
      <c r="AB23" s="60">
        <v>0</v>
      </c>
      <c r="AC23" s="60">
        <v>5</v>
      </c>
      <c r="AD23" s="53">
        <v>0</v>
      </c>
    </row>
    <row r="24" spans="1:30" ht="20" customHeight="1" x14ac:dyDescent="0.25">
      <c r="A24" s="108" t="s">
        <v>68</v>
      </c>
      <c r="B24" s="54">
        <v>3.2921226585859199E-2</v>
      </c>
      <c r="C24" s="61">
        <v>3.9275802521015903E-2</v>
      </c>
      <c r="D24" s="61">
        <v>2.7657959511803502E-2</v>
      </c>
      <c r="E24" s="61">
        <v>3.21500302629565E-2</v>
      </c>
      <c r="F24" s="61">
        <v>6.7076084602727806E-2</v>
      </c>
      <c r="G24" s="61">
        <v>3.0205720310491999E-2</v>
      </c>
      <c r="H24" s="40">
        <v>2.5594651176323299E-2</v>
      </c>
      <c r="I24" s="61">
        <v>2.98112033278796E-2</v>
      </c>
      <c r="J24" s="61">
        <v>2.92189864725792E-2</v>
      </c>
      <c r="K24" s="61">
        <v>0</v>
      </c>
      <c r="L24" s="61">
        <v>6.5818069080699898E-2</v>
      </c>
      <c r="M24" s="40">
        <v>3.7037397182544597E-2</v>
      </c>
      <c r="N24" s="61">
        <v>3.0880824080477199E-2</v>
      </c>
      <c r="O24" s="61">
        <v>1.32600963754082E-2</v>
      </c>
      <c r="P24" s="40">
        <v>2.3461153409210001E-2</v>
      </c>
      <c r="Q24" s="61">
        <v>3.0824298862805698E-2</v>
      </c>
      <c r="R24" s="40">
        <v>3.2733200956681599E-2</v>
      </c>
      <c r="S24" s="61">
        <v>3.3484879559805301E-2</v>
      </c>
      <c r="T24" s="40">
        <v>4.9923361745032299E-2</v>
      </c>
      <c r="U24" s="61">
        <v>3.5718731276642303E-2</v>
      </c>
      <c r="V24" s="61">
        <v>1.95962868448427E-2</v>
      </c>
      <c r="W24" s="61">
        <v>2.37534459931424E-2</v>
      </c>
      <c r="X24" s="40">
        <v>3.6703190381011698E-2</v>
      </c>
      <c r="Y24" s="61">
        <v>3.9134110097764803E-2</v>
      </c>
      <c r="Z24" s="61">
        <v>5.0475856670155202E-2</v>
      </c>
      <c r="AA24" s="61">
        <v>1.8433513563151999E-2</v>
      </c>
      <c r="AB24" s="61">
        <v>1.7828130020105401E-2</v>
      </c>
      <c r="AC24" s="61">
        <v>5.5144414170321399E-2</v>
      </c>
      <c r="AD24" s="54">
        <v>0</v>
      </c>
    </row>
    <row r="25" spans="1:30" ht="20" customHeight="1" x14ac:dyDescent="0.25">
      <c r="A25" s="108"/>
      <c r="B25" s="55">
        <v>50</v>
      </c>
      <c r="C25" s="62">
        <v>8</v>
      </c>
      <c r="D25" s="62">
        <v>8</v>
      </c>
      <c r="E25" s="62">
        <v>3</v>
      </c>
      <c r="F25" s="62">
        <v>19</v>
      </c>
      <c r="G25" s="62">
        <v>4</v>
      </c>
      <c r="H25" s="41">
        <v>7</v>
      </c>
      <c r="I25" s="62">
        <v>11</v>
      </c>
      <c r="J25" s="62">
        <v>3</v>
      </c>
      <c r="K25" s="62">
        <v>0</v>
      </c>
      <c r="L25" s="62">
        <v>9</v>
      </c>
      <c r="M25" s="41">
        <v>15</v>
      </c>
      <c r="N25" s="62">
        <v>11</v>
      </c>
      <c r="O25" s="62">
        <v>1</v>
      </c>
      <c r="P25" s="41">
        <v>12</v>
      </c>
      <c r="Q25" s="62">
        <v>16</v>
      </c>
      <c r="R25" s="41">
        <v>24</v>
      </c>
      <c r="S25" s="62">
        <v>26</v>
      </c>
      <c r="T25" s="41">
        <v>21</v>
      </c>
      <c r="U25" s="62">
        <v>13</v>
      </c>
      <c r="V25" s="62">
        <v>7</v>
      </c>
      <c r="W25" s="62">
        <v>8</v>
      </c>
      <c r="X25" s="41">
        <v>12</v>
      </c>
      <c r="Y25" s="62">
        <v>10</v>
      </c>
      <c r="Z25" s="62">
        <v>10</v>
      </c>
      <c r="AA25" s="62">
        <v>9</v>
      </c>
      <c r="AB25" s="62">
        <v>1</v>
      </c>
      <c r="AC25" s="62">
        <v>7</v>
      </c>
      <c r="AD25" s="55">
        <v>0</v>
      </c>
    </row>
    <row r="26" spans="1:30" ht="20" customHeight="1" x14ac:dyDescent="0.25">
      <c r="A26" s="109" t="s">
        <v>14</v>
      </c>
      <c r="B26" s="56">
        <v>0.344542288147135</v>
      </c>
      <c r="C26" s="63">
        <v>0.30417223224082102</v>
      </c>
      <c r="D26" s="63">
        <v>0.29109058759742701</v>
      </c>
      <c r="E26" s="63">
        <v>0.183059520456611</v>
      </c>
      <c r="F26" s="63">
        <v>0.27689445155224801</v>
      </c>
      <c r="G26" s="63">
        <v>0.26606214702046399</v>
      </c>
      <c r="H26" s="42">
        <v>0.34989358666377401</v>
      </c>
      <c r="I26" s="63">
        <v>0.30222617766924498</v>
      </c>
      <c r="J26" s="63">
        <v>0.23326173082656901</v>
      </c>
      <c r="K26" s="63">
        <v>0.26851160519408002</v>
      </c>
      <c r="L26" s="63">
        <v>0.34154861205297299</v>
      </c>
      <c r="M26" s="42">
        <v>0.349241270105968</v>
      </c>
      <c r="N26" s="63">
        <v>0.30557192132295702</v>
      </c>
      <c r="O26" s="63">
        <v>0.247839128142851</v>
      </c>
      <c r="P26" s="42">
        <v>0.29969279182894698</v>
      </c>
      <c r="Q26" s="63">
        <v>0.351841685051418</v>
      </c>
      <c r="R26" s="42">
        <v>0.27374768037789499</v>
      </c>
      <c r="S26" s="63">
        <v>0.404923886253582</v>
      </c>
      <c r="T26" s="42">
        <v>0.35410475051370999</v>
      </c>
      <c r="U26" s="63">
        <v>0.30389960143561801</v>
      </c>
      <c r="V26" s="63">
        <v>0.32750846757754398</v>
      </c>
      <c r="W26" s="63">
        <v>0.39473738464365499</v>
      </c>
      <c r="X26" s="42">
        <v>0.37743376083636399</v>
      </c>
      <c r="Y26" s="63">
        <v>0.33617498777530003</v>
      </c>
      <c r="Z26" s="63">
        <v>0.286988242585555</v>
      </c>
      <c r="AA26" s="63">
        <v>0.33258829862544298</v>
      </c>
      <c r="AB26" s="63">
        <v>0.422961265158177</v>
      </c>
      <c r="AC26" s="63">
        <v>0.35498688671731099</v>
      </c>
      <c r="AD26" s="56">
        <v>0.370866637205164</v>
      </c>
    </row>
    <row r="27" spans="1:30" ht="20" customHeight="1" x14ac:dyDescent="0.25">
      <c r="A27" s="109"/>
      <c r="B27" s="53">
        <v>523</v>
      </c>
      <c r="C27" s="60">
        <v>64</v>
      </c>
      <c r="D27" s="60">
        <v>85</v>
      </c>
      <c r="E27" s="60">
        <v>19</v>
      </c>
      <c r="F27" s="60">
        <v>79</v>
      </c>
      <c r="G27" s="60">
        <v>37</v>
      </c>
      <c r="H27" s="39">
        <v>92</v>
      </c>
      <c r="I27" s="60">
        <v>111</v>
      </c>
      <c r="J27" s="60">
        <v>27</v>
      </c>
      <c r="K27" s="60">
        <v>19</v>
      </c>
      <c r="L27" s="60">
        <v>48</v>
      </c>
      <c r="M27" s="39">
        <v>141</v>
      </c>
      <c r="N27" s="60">
        <v>105</v>
      </c>
      <c r="O27" s="60">
        <v>23</v>
      </c>
      <c r="P27" s="39">
        <v>158</v>
      </c>
      <c r="Q27" s="60">
        <v>182</v>
      </c>
      <c r="R27" s="39">
        <v>202</v>
      </c>
      <c r="S27" s="60">
        <v>312</v>
      </c>
      <c r="T27" s="39">
        <v>149</v>
      </c>
      <c r="U27" s="60">
        <v>113</v>
      </c>
      <c r="V27" s="60">
        <v>123</v>
      </c>
      <c r="W27" s="60">
        <v>138</v>
      </c>
      <c r="X27" s="39">
        <v>128</v>
      </c>
      <c r="Y27" s="60">
        <v>86</v>
      </c>
      <c r="Z27" s="60">
        <v>58</v>
      </c>
      <c r="AA27" s="60">
        <v>158</v>
      </c>
      <c r="AB27" s="60">
        <v>31</v>
      </c>
      <c r="AC27" s="60">
        <v>47</v>
      </c>
      <c r="AD27" s="53">
        <v>15</v>
      </c>
    </row>
    <row r="28" spans="1:30" ht="20" customHeight="1" x14ac:dyDescent="0.25">
      <c r="A28" s="108" t="s">
        <v>69</v>
      </c>
      <c r="B28" s="54">
        <v>0.418854789077161</v>
      </c>
      <c r="C28" s="61">
        <v>0.46523512642513598</v>
      </c>
      <c r="D28" s="61">
        <v>0.44011447138110499</v>
      </c>
      <c r="E28" s="61">
        <v>0.58049436319510705</v>
      </c>
      <c r="F28" s="61">
        <v>0.39787833413576101</v>
      </c>
      <c r="G28" s="61">
        <v>0.49222400986712</v>
      </c>
      <c r="H28" s="40">
        <v>0.42372496189154502</v>
      </c>
      <c r="I28" s="61">
        <v>0.44642418096479097</v>
      </c>
      <c r="J28" s="61">
        <v>0.57552745510499004</v>
      </c>
      <c r="K28" s="61">
        <v>0.46416138248599398</v>
      </c>
      <c r="L28" s="61">
        <v>0.38503925104039899</v>
      </c>
      <c r="M28" s="40">
        <v>0.41607699640842799</v>
      </c>
      <c r="N28" s="61">
        <v>0.44298330018958698</v>
      </c>
      <c r="O28" s="61">
        <v>0.50422414757992395</v>
      </c>
      <c r="P28" s="40">
        <v>0.465927254755932</v>
      </c>
      <c r="Q28" s="61">
        <v>0.41257341841698197</v>
      </c>
      <c r="R28" s="40">
        <v>0.48022133510059001</v>
      </c>
      <c r="S28" s="61">
        <v>0.364777293174673</v>
      </c>
      <c r="T28" s="40">
        <v>0.37584571420699397</v>
      </c>
      <c r="U28" s="61">
        <v>0.460259019904393</v>
      </c>
      <c r="V28" s="61">
        <v>0.47567104315731101</v>
      </c>
      <c r="W28" s="61">
        <v>0.36539413184969</v>
      </c>
      <c r="X28" s="40">
        <v>0.40298407327267499</v>
      </c>
      <c r="Y28" s="61">
        <v>0.40632318745481499</v>
      </c>
      <c r="Z28" s="61">
        <v>0.43066641164535502</v>
      </c>
      <c r="AA28" s="61">
        <v>0.44791411218479799</v>
      </c>
      <c r="AB28" s="61">
        <v>0.34129003621687398</v>
      </c>
      <c r="AC28" s="61">
        <v>0.38231155326751298</v>
      </c>
      <c r="AD28" s="54">
        <v>0.490232697020347</v>
      </c>
    </row>
    <row r="29" spans="1:30" ht="20" customHeight="1" x14ac:dyDescent="0.25">
      <c r="A29" s="108"/>
      <c r="B29" s="55">
        <v>636</v>
      </c>
      <c r="C29" s="62">
        <v>97</v>
      </c>
      <c r="D29" s="62">
        <v>129</v>
      </c>
      <c r="E29" s="62">
        <v>61</v>
      </c>
      <c r="F29" s="62">
        <v>114</v>
      </c>
      <c r="G29" s="62">
        <v>69</v>
      </c>
      <c r="H29" s="41">
        <v>111</v>
      </c>
      <c r="I29" s="62">
        <v>164</v>
      </c>
      <c r="J29" s="62">
        <v>67</v>
      </c>
      <c r="K29" s="62">
        <v>32</v>
      </c>
      <c r="L29" s="62">
        <v>54</v>
      </c>
      <c r="M29" s="41">
        <v>168</v>
      </c>
      <c r="N29" s="62">
        <v>152</v>
      </c>
      <c r="O29" s="62">
        <v>46</v>
      </c>
      <c r="P29" s="41">
        <v>246</v>
      </c>
      <c r="Q29" s="62">
        <v>213</v>
      </c>
      <c r="R29" s="41">
        <v>355</v>
      </c>
      <c r="S29" s="62">
        <v>281</v>
      </c>
      <c r="T29" s="41">
        <v>158</v>
      </c>
      <c r="U29" s="62">
        <v>172</v>
      </c>
      <c r="V29" s="62">
        <v>179</v>
      </c>
      <c r="W29" s="62">
        <v>128</v>
      </c>
      <c r="X29" s="41">
        <v>137</v>
      </c>
      <c r="Y29" s="62">
        <v>104</v>
      </c>
      <c r="Z29" s="62">
        <v>87</v>
      </c>
      <c r="AA29" s="62">
        <v>213</v>
      </c>
      <c r="AB29" s="62">
        <v>25</v>
      </c>
      <c r="AC29" s="62">
        <v>51</v>
      </c>
      <c r="AD29" s="55">
        <v>20</v>
      </c>
    </row>
    <row r="30" spans="1:30" ht="20" customHeight="1" x14ac:dyDescent="0.25">
      <c r="A30" s="109" t="s">
        <v>70</v>
      </c>
      <c r="B30" s="56">
        <v>0.11853116816275901</v>
      </c>
      <c r="C30" s="63">
        <v>0.14200636583887899</v>
      </c>
      <c r="D30" s="63">
        <v>0.149222850179523</v>
      </c>
      <c r="E30" s="63">
        <v>8.4851855555469799E-2</v>
      </c>
      <c r="F30" s="63">
        <v>0.14437475103462299</v>
      </c>
      <c r="G30" s="63">
        <v>0.11458714334817301</v>
      </c>
      <c r="H30" s="42">
        <v>0.12109755334894901</v>
      </c>
      <c r="I30" s="63">
        <v>0.132730970144712</v>
      </c>
      <c r="J30" s="63">
        <v>0.10415051084035799</v>
      </c>
      <c r="K30" s="63">
        <v>0.17084487341011301</v>
      </c>
      <c r="L30" s="63">
        <v>0.136512379438401</v>
      </c>
      <c r="M30" s="42">
        <v>0.113104121641671</v>
      </c>
      <c r="N30" s="63">
        <v>0.13788270210384801</v>
      </c>
      <c r="O30" s="63">
        <v>0.107452054521767</v>
      </c>
      <c r="P30" s="42">
        <v>0.11756866332787901</v>
      </c>
      <c r="Q30" s="63">
        <v>0.11559210292748701</v>
      </c>
      <c r="R30" s="42">
        <v>0.112366108352404</v>
      </c>
      <c r="S30" s="63">
        <v>0.125832607610976</v>
      </c>
      <c r="T30" s="42">
        <v>0.13526345219355701</v>
      </c>
      <c r="U30" s="63">
        <v>0.100714577610901</v>
      </c>
      <c r="V30" s="63">
        <v>9.9774567009139101E-2</v>
      </c>
      <c r="W30" s="63">
        <v>0.137550080098223</v>
      </c>
      <c r="X30" s="42">
        <v>0.104915745141062</v>
      </c>
      <c r="Y30" s="63">
        <v>0.127744667398029</v>
      </c>
      <c r="Z30" s="63">
        <v>0.157744408999696</v>
      </c>
      <c r="AA30" s="63">
        <v>0.119094286675775</v>
      </c>
      <c r="AB30" s="63">
        <v>0.13413141787122901</v>
      </c>
      <c r="AC30" s="63">
        <v>8.5088599930723499E-2</v>
      </c>
      <c r="AD30" s="56">
        <v>5.5795746757649201E-2</v>
      </c>
    </row>
    <row r="31" spans="1:30" ht="20" customHeight="1" x14ac:dyDescent="0.25">
      <c r="A31" s="109"/>
      <c r="B31" s="53">
        <v>180</v>
      </c>
      <c r="C31" s="60">
        <v>30</v>
      </c>
      <c r="D31" s="60">
        <v>44</v>
      </c>
      <c r="E31" s="60">
        <v>9</v>
      </c>
      <c r="F31" s="60">
        <v>41</v>
      </c>
      <c r="G31" s="60">
        <v>16</v>
      </c>
      <c r="H31" s="39">
        <v>32</v>
      </c>
      <c r="I31" s="60">
        <v>49</v>
      </c>
      <c r="J31" s="60">
        <v>12</v>
      </c>
      <c r="K31" s="60">
        <v>12</v>
      </c>
      <c r="L31" s="60">
        <v>19</v>
      </c>
      <c r="M31" s="39">
        <v>46</v>
      </c>
      <c r="N31" s="60">
        <v>47</v>
      </c>
      <c r="O31" s="60">
        <v>10</v>
      </c>
      <c r="P31" s="39">
        <v>62</v>
      </c>
      <c r="Q31" s="60">
        <v>60</v>
      </c>
      <c r="R31" s="39">
        <v>83</v>
      </c>
      <c r="S31" s="60">
        <v>97</v>
      </c>
      <c r="T31" s="39">
        <v>57</v>
      </c>
      <c r="U31" s="60">
        <v>38</v>
      </c>
      <c r="V31" s="60">
        <v>37</v>
      </c>
      <c r="W31" s="60">
        <v>48</v>
      </c>
      <c r="X31" s="39">
        <v>36</v>
      </c>
      <c r="Y31" s="60">
        <v>33</v>
      </c>
      <c r="Z31" s="60">
        <v>32</v>
      </c>
      <c r="AA31" s="60">
        <v>57</v>
      </c>
      <c r="AB31" s="60">
        <v>10</v>
      </c>
      <c r="AC31" s="60">
        <v>11</v>
      </c>
      <c r="AD31" s="53">
        <v>2</v>
      </c>
    </row>
    <row r="32" spans="1:30" ht="20" customHeight="1" x14ac:dyDescent="0.25">
      <c r="A32" s="108" t="s">
        <v>71</v>
      </c>
      <c r="B32" s="54">
        <v>0.118071754612947</v>
      </c>
      <c r="C32" s="61">
        <v>8.8586275495164096E-2</v>
      </c>
      <c r="D32" s="61">
        <v>0.11957209084194501</v>
      </c>
      <c r="E32" s="61">
        <v>0.15159426079281299</v>
      </c>
      <c r="F32" s="61">
        <v>0.18085246327736801</v>
      </c>
      <c r="G32" s="61">
        <v>0.12712669976424201</v>
      </c>
      <c r="H32" s="40">
        <v>0.10528389809573099</v>
      </c>
      <c r="I32" s="61">
        <v>0.118618671221252</v>
      </c>
      <c r="J32" s="61">
        <v>8.7060303228082503E-2</v>
      </c>
      <c r="K32" s="61">
        <v>9.6482138909812595E-2</v>
      </c>
      <c r="L32" s="61">
        <v>0.136899757468227</v>
      </c>
      <c r="M32" s="40">
        <v>0.121577611843933</v>
      </c>
      <c r="N32" s="61">
        <v>0.11356207638360701</v>
      </c>
      <c r="O32" s="61">
        <v>0.14048466975545801</v>
      </c>
      <c r="P32" s="40">
        <v>0.11681129008724001</v>
      </c>
      <c r="Q32" s="61">
        <v>0.119992793604114</v>
      </c>
      <c r="R32" s="40">
        <v>0.13366487616911099</v>
      </c>
      <c r="S32" s="61">
        <v>0.10446621296076899</v>
      </c>
      <c r="T32" s="40">
        <v>0.134786083085739</v>
      </c>
      <c r="U32" s="61">
        <v>0.135126801049087</v>
      </c>
      <c r="V32" s="61">
        <v>9.7045922256006403E-2</v>
      </c>
      <c r="W32" s="61">
        <v>0.102318403408432</v>
      </c>
      <c r="X32" s="40">
        <v>0.114666420749899</v>
      </c>
      <c r="Y32" s="61">
        <v>0.129757157371857</v>
      </c>
      <c r="Z32" s="61">
        <v>0.124600936769393</v>
      </c>
      <c r="AA32" s="61">
        <v>0.10040330251398399</v>
      </c>
      <c r="AB32" s="61">
        <v>0.10161728075371999</v>
      </c>
      <c r="AC32" s="61">
        <v>0.17761296008445199</v>
      </c>
      <c r="AD32" s="54">
        <v>8.3104919016839501E-2</v>
      </c>
    </row>
    <row r="33" spans="1:30" ht="20" customHeight="1" x14ac:dyDescent="0.25">
      <c r="A33" s="110"/>
      <c r="B33" s="57">
        <v>179</v>
      </c>
      <c r="C33" s="64">
        <v>19</v>
      </c>
      <c r="D33" s="64">
        <v>35</v>
      </c>
      <c r="E33" s="64">
        <v>16</v>
      </c>
      <c r="F33" s="64">
        <v>52</v>
      </c>
      <c r="G33" s="64">
        <v>18</v>
      </c>
      <c r="H33" s="44">
        <v>28</v>
      </c>
      <c r="I33" s="64">
        <v>43</v>
      </c>
      <c r="J33" s="64">
        <v>10</v>
      </c>
      <c r="K33" s="64">
        <v>7</v>
      </c>
      <c r="L33" s="64">
        <v>19</v>
      </c>
      <c r="M33" s="44">
        <v>49</v>
      </c>
      <c r="N33" s="64">
        <v>39</v>
      </c>
      <c r="O33" s="64">
        <v>13</v>
      </c>
      <c r="P33" s="44">
        <v>62</v>
      </c>
      <c r="Q33" s="64">
        <v>62</v>
      </c>
      <c r="R33" s="44">
        <v>99</v>
      </c>
      <c r="S33" s="64">
        <v>80</v>
      </c>
      <c r="T33" s="44">
        <v>57</v>
      </c>
      <c r="U33" s="64">
        <v>50</v>
      </c>
      <c r="V33" s="64">
        <v>36</v>
      </c>
      <c r="W33" s="64">
        <v>36</v>
      </c>
      <c r="X33" s="44">
        <v>39</v>
      </c>
      <c r="Y33" s="64">
        <v>33</v>
      </c>
      <c r="Z33" s="64">
        <v>25</v>
      </c>
      <c r="AA33" s="64">
        <v>48</v>
      </c>
      <c r="AB33" s="64">
        <v>7</v>
      </c>
      <c r="AC33" s="64">
        <v>24</v>
      </c>
      <c r="AD33" s="57">
        <v>3</v>
      </c>
    </row>
    <row r="35" spans="1:30" x14ac:dyDescent="0.25">
      <c r="A35" s="27" t="s">
        <v>260</v>
      </c>
    </row>
  </sheetData>
  <mergeCells count="23">
    <mergeCell ref="A1:AD1"/>
    <mergeCell ref="A2:A3"/>
    <mergeCell ref="C2:G2"/>
    <mergeCell ref="H2:L2"/>
    <mergeCell ref="M2:O2"/>
    <mergeCell ref="P2:Q2"/>
    <mergeCell ref="R2:S2"/>
    <mergeCell ref="T2:W2"/>
    <mergeCell ref="X2:AD2"/>
    <mergeCell ref="A6:A7"/>
    <mergeCell ref="A8:A9"/>
    <mergeCell ref="A10:A11"/>
    <mergeCell ref="A12:A13"/>
    <mergeCell ref="A14:A15"/>
    <mergeCell ref="A26:A27"/>
    <mergeCell ref="A28:A29"/>
    <mergeCell ref="A30:A31"/>
    <mergeCell ref="A32:A33"/>
    <mergeCell ref="A16:A17"/>
    <mergeCell ref="A18:A19"/>
    <mergeCell ref="A20:A21"/>
    <mergeCell ref="A22:A23"/>
    <mergeCell ref="A24:A25"/>
  </mergeCells>
  <hyperlinks>
    <hyperlink ref="A35" location="'Index'!B47" display="Return to index" xr:uid="{05B82464-7A29-4D5F-953F-2741093469ED}"/>
  </hyperlinks>
  <pageMargins left="0.75" right="0.75" top="0.75" bottom="0.5" header="0.5" footer="0.75"/>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AD3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106" t="s">
        <v>98</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row>
    <row r="2" spans="1:30" x14ac:dyDescent="0.25">
      <c r="A2" s="112"/>
      <c r="B2" s="1" t="s">
        <v>18</v>
      </c>
      <c r="C2" s="113" t="s">
        <v>19</v>
      </c>
      <c r="D2" s="114"/>
      <c r="E2" s="114"/>
      <c r="F2" s="114"/>
      <c r="G2" s="114"/>
      <c r="H2" s="113" t="s">
        <v>20</v>
      </c>
      <c r="I2" s="114"/>
      <c r="J2" s="114"/>
      <c r="K2" s="114"/>
      <c r="L2" s="114"/>
      <c r="M2" s="113" t="s">
        <v>21</v>
      </c>
      <c r="N2" s="114"/>
      <c r="O2" s="114"/>
      <c r="P2" s="113" t="s">
        <v>22</v>
      </c>
      <c r="Q2" s="114"/>
      <c r="R2" s="113" t="s">
        <v>23</v>
      </c>
      <c r="S2" s="114"/>
      <c r="T2" s="113" t="s">
        <v>24</v>
      </c>
      <c r="U2" s="114"/>
      <c r="V2" s="114"/>
      <c r="W2" s="114"/>
      <c r="X2" s="113" t="s">
        <v>25</v>
      </c>
      <c r="Y2" s="114"/>
      <c r="Z2" s="114"/>
      <c r="AA2" s="114"/>
      <c r="AB2" s="114"/>
      <c r="AC2" s="114"/>
      <c r="AD2" s="115"/>
    </row>
    <row r="3" spans="1:30" s="26" customFormat="1" ht="25" x14ac:dyDescent="0.25">
      <c r="A3" s="112"/>
      <c r="B3" s="65" t="s">
        <v>26</v>
      </c>
      <c r="C3" s="51" t="s">
        <v>27</v>
      </c>
      <c r="D3" s="66" t="s">
        <v>28</v>
      </c>
      <c r="E3" s="66" t="s">
        <v>29</v>
      </c>
      <c r="F3" s="66" t="s">
        <v>30</v>
      </c>
      <c r="G3" s="66" t="s">
        <v>31</v>
      </c>
      <c r="H3" s="51" t="s">
        <v>32</v>
      </c>
      <c r="I3" s="66" t="s">
        <v>33</v>
      </c>
      <c r="J3" s="66" t="s">
        <v>34</v>
      </c>
      <c r="K3" s="66" t="s">
        <v>31</v>
      </c>
      <c r="L3" s="66" t="s">
        <v>35</v>
      </c>
      <c r="M3" s="51" t="s">
        <v>27</v>
      </c>
      <c r="N3" s="66" t="s">
        <v>28</v>
      </c>
      <c r="O3" s="66" t="s">
        <v>29</v>
      </c>
      <c r="P3" s="51" t="s">
        <v>36</v>
      </c>
      <c r="Q3" s="66" t="s">
        <v>37</v>
      </c>
      <c r="R3" s="51" t="s">
        <v>38</v>
      </c>
      <c r="S3" s="66" t="s">
        <v>39</v>
      </c>
      <c r="T3" s="51" t="s">
        <v>40</v>
      </c>
      <c r="U3" s="66" t="s">
        <v>41</v>
      </c>
      <c r="V3" s="66" t="s">
        <v>42</v>
      </c>
      <c r="W3" s="66" t="s">
        <v>43</v>
      </c>
      <c r="X3" s="51" t="s">
        <v>44</v>
      </c>
      <c r="Y3" s="66" t="s">
        <v>45</v>
      </c>
      <c r="Z3" s="66" t="s">
        <v>46</v>
      </c>
      <c r="AA3" s="66" t="s">
        <v>47</v>
      </c>
      <c r="AB3" s="66" t="s">
        <v>48</v>
      </c>
      <c r="AC3" s="66" t="s">
        <v>49</v>
      </c>
      <c r="AD3" s="67" t="s">
        <v>50</v>
      </c>
    </row>
    <row r="4" spans="1:30" ht="24" customHeight="1" x14ac:dyDescent="0.25">
      <c r="A4" s="31" t="s">
        <v>295</v>
      </c>
      <c r="B4" s="32">
        <v>1507</v>
      </c>
      <c r="C4" s="35">
        <v>200</v>
      </c>
      <c r="D4" s="32">
        <v>292</v>
      </c>
      <c r="E4" s="32">
        <v>90</v>
      </c>
      <c r="F4" s="32">
        <v>291</v>
      </c>
      <c r="G4" s="32">
        <v>143</v>
      </c>
      <c r="H4" s="35">
        <v>236</v>
      </c>
      <c r="I4" s="32">
        <v>369</v>
      </c>
      <c r="J4" s="32">
        <v>94</v>
      </c>
      <c r="K4" s="32">
        <v>71</v>
      </c>
      <c r="L4" s="32">
        <v>154</v>
      </c>
      <c r="M4" s="35">
        <v>385</v>
      </c>
      <c r="N4" s="32">
        <v>338</v>
      </c>
      <c r="O4" s="32">
        <v>80</v>
      </c>
      <c r="P4" s="35">
        <v>507</v>
      </c>
      <c r="Q4" s="32">
        <v>469</v>
      </c>
      <c r="R4" s="35">
        <v>680</v>
      </c>
      <c r="S4" s="32">
        <v>818</v>
      </c>
      <c r="T4" s="35">
        <v>406</v>
      </c>
      <c r="U4" s="32">
        <v>388</v>
      </c>
      <c r="V4" s="32">
        <v>374</v>
      </c>
      <c r="W4" s="32">
        <v>339</v>
      </c>
      <c r="X4" s="35">
        <v>362</v>
      </c>
      <c r="Y4" s="32">
        <v>281</v>
      </c>
      <c r="Z4" s="32">
        <v>155</v>
      </c>
      <c r="AA4" s="32">
        <v>458</v>
      </c>
      <c r="AB4" s="32">
        <v>73</v>
      </c>
      <c r="AC4" s="32">
        <v>142</v>
      </c>
      <c r="AD4" s="33">
        <v>36</v>
      </c>
    </row>
    <row r="5" spans="1:30" s="24" customFormat="1" ht="24" customHeight="1" x14ac:dyDescent="0.25">
      <c r="A5" s="30" t="s">
        <v>296</v>
      </c>
      <c r="B5" s="29">
        <v>1519</v>
      </c>
      <c r="C5" s="58">
        <v>209</v>
      </c>
      <c r="D5" s="29">
        <v>293</v>
      </c>
      <c r="E5" s="29">
        <v>106</v>
      </c>
      <c r="F5" s="29">
        <v>286</v>
      </c>
      <c r="G5" s="29">
        <v>141</v>
      </c>
      <c r="H5" s="58">
        <v>262</v>
      </c>
      <c r="I5" s="29">
        <v>366</v>
      </c>
      <c r="J5" s="29">
        <v>116</v>
      </c>
      <c r="K5" s="29">
        <v>69</v>
      </c>
      <c r="L5" s="29">
        <v>140</v>
      </c>
      <c r="M5" s="58">
        <v>404</v>
      </c>
      <c r="N5" s="29">
        <v>343</v>
      </c>
      <c r="O5" s="29">
        <v>91</v>
      </c>
      <c r="P5" s="58">
        <v>527</v>
      </c>
      <c r="Q5" s="29">
        <v>517</v>
      </c>
      <c r="R5" s="58">
        <v>740</v>
      </c>
      <c r="S5" s="29">
        <v>770</v>
      </c>
      <c r="T5" s="58">
        <v>421</v>
      </c>
      <c r="U5" s="29">
        <v>373</v>
      </c>
      <c r="V5" s="29">
        <v>376</v>
      </c>
      <c r="W5" s="29">
        <v>349</v>
      </c>
      <c r="X5" s="58">
        <v>340</v>
      </c>
      <c r="Y5" s="29">
        <v>255</v>
      </c>
      <c r="Z5" s="29">
        <v>201</v>
      </c>
      <c r="AA5" s="29">
        <v>476</v>
      </c>
      <c r="AB5" s="29">
        <v>73</v>
      </c>
      <c r="AC5" s="29">
        <v>133</v>
      </c>
      <c r="AD5" s="68">
        <v>41</v>
      </c>
    </row>
    <row r="6" spans="1:30" ht="20" customHeight="1" x14ac:dyDescent="0.25">
      <c r="A6" s="111" t="s">
        <v>59</v>
      </c>
      <c r="B6" s="52">
        <v>9.1574528017385901E-2</v>
      </c>
      <c r="C6" s="59">
        <v>9.9450810068291096E-2</v>
      </c>
      <c r="D6" s="59">
        <v>8.9634849883231199E-2</v>
      </c>
      <c r="E6" s="59">
        <v>9.9368484853505398E-2</v>
      </c>
      <c r="F6" s="59">
        <v>0.12512324833964</v>
      </c>
      <c r="G6" s="59">
        <v>6.9817823343739302E-2</v>
      </c>
      <c r="H6" s="38">
        <v>0.10852445622152899</v>
      </c>
      <c r="I6" s="59">
        <v>6.6741867574089897E-2</v>
      </c>
      <c r="J6" s="59">
        <v>6.7190337076533602E-2</v>
      </c>
      <c r="K6" s="59">
        <v>0.10520648502015401</v>
      </c>
      <c r="L6" s="59">
        <v>0.112660660971083</v>
      </c>
      <c r="M6" s="38">
        <v>9.5289366998905403E-2</v>
      </c>
      <c r="N6" s="59">
        <v>8.8932898122907E-2</v>
      </c>
      <c r="O6" s="59">
        <v>6.1404803939396103E-2</v>
      </c>
      <c r="P6" s="38">
        <v>7.6840691076070902E-2</v>
      </c>
      <c r="Q6" s="59">
        <v>8.4235854825801204E-2</v>
      </c>
      <c r="R6" s="38">
        <v>9.7424216573222602E-2</v>
      </c>
      <c r="S6" s="59">
        <v>8.70205658014402E-2</v>
      </c>
      <c r="T6" s="38">
        <v>9.0291798172011994E-2</v>
      </c>
      <c r="U6" s="59">
        <v>0.119245791956437</v>
      </c>
      <c r="V6" s="59">
        <v>0.110305402926635</v>
      </c>
      <c r="W6" s="59">
        <v>4.34069430105933E-2</v>
      </c>
      <c r="X6" s="38">
        <v>8.5805301846661797E-2</v>
      </c>
      <c r="Y6" s="59">
        <v>0.120681985688425</v>
      </c>
      <c r="Z6" s="59">
        <v>0.104484737089221</v>
      </c>
      <c r="AA6" s="59">
        <v>7.8968925479601895E-2</v>
      </c>
      <c r="AB6" s="59">
        <v>9.5932922335033394E-2</v>
      </c>
      <c r="AC6" s="59">
        <v>5.2152592001215602E-2</v>
      </c>
      <c r="AD6" s="52">
        <v>0.16133604630255399</v>
      </c>
    </row>
    <row r="7" spans="1:30" ht="20" customHeight="1" x14ac:dyDescent="0.25">
      <c r="A7" s="109"/>
      <c r="B7" s="53">
        <v>139</v>
      </c>
      <c r="C7" s="60">
        <v>21</v>
      </c>
      <c r="D7" s="60">
        <v>26</v>
      </c>
      <c r="E7" s="60">
        <v>10</v>
      </c>
      <c r="F7" s="60">
        <v>36</v>
      </c>
      <c r="G7" s="60">
        <v>10</v>
      </c>
      <c r="H7" s="39">
        <v>28</v>
      </c>
      <c r="I7" s="60">
        <v>24</v>
      </c>
      <c r="J7" s="60">
        <v>8</v>
      </c>
      <c r="K7" s="60">
        <v>7</v>
      </c>
      <c r="L7" s="60">
        <v>16</v>
      </c>
      <c r="M7" s="39">
        <v>39</v>
      </c>
      <c r="N7" s="60">
        <v>31</v>
      </c>
      <c r="O7" s="60">
        <v>6</v>
      </c>
      <c r="P7" s="39">
        <v>40</v>
      </c>
      <c r="Q7" s="60">
        <v>44</v>
      </c>
      <c r="R7" s="39">
        <v>72</v>
      </c>
      <c r="S7" s="60">
        <v>67</v>
      </c>
      <c r="T7" s="39">
        <v>38</v>
      </c>
      <c r="U7" s="60">
        <v>44</v>
      </c>
      <c r="V7" s="60">
        <v>41</v>
      </c>
      <c r="W7" s="60">
        <v>15</v>
      </c>
      <c r="X7" s="39">
        <v>29</v>
      </c>
      <c r="Y7" s="60">
        <v>31</v>
      </c>
      <c r="Z7" s="60">
        <v>21</v>
      </c>
      <c r="AA7" s="60">
        <v>38</v>
      </c>
      <c r="AB7" s="60">
        <v>7</v>
      </c>
      <c r="AC7" s="60">
        <v>7</v>
      </c>
      <c r="AD7" s="53">
        <v>7</v>
      </c>
    </row>
    <row r="8" spans="1:30" ht="20" customHeight="1" x14ac:dyDescent="0.25">
      <c r="A8" s="108" t="s">
        <v>60</v>
      </c>
      <c r="B8" s="54">
        <v>6.5918370567684695E-2</v>
      </c>
      <c r="C8" s="61">
        <v>9.3569372750944305E-2</v>
      </c>
      <c r="D8" s="61">
        <v>4.3230423041525801E-2</v>
      </c>
      <c r="E8" s="61">
        <v>7.6840218286539197E-2</v>
      </c>
      <c r="F8" s="61">
        <v>5.7216821959201698E-2</v>
      </c>
      <c r="G8" s="61">
        <v>4.8185717990974403E-2</v>
      </c>
      <c r="H8" s="40">
        <v>6.9076865371558493E-2</v>
      </c>
      <c r="I8" s="61">
        <v>6.3509252492234394E-2</v>
      </c>
      <c r="J8" s="61">
        <v>9.26364589112183E-2</v>
      </c>
      <c r="K8" s="61">
        <v>7.1740481568959902E-2</v>
      </c>
      <c r="L8" s="61">
        <v>5.4537150041801603E-2</v>
      </c>
      <c r="M8" s="40">
        <v>6.7389238132342794E-2</v>
      </c>
      <c r="N8" s="61">
        <v>5.89059482432579E-2</v>
      </c>
      <c r="O8" s="61">
        <v>7.9693024062601703E-2</v>
      </c>
      <c r="P8" s="40">
        <v>6.4444912623559295E-2</v>
      </c>
      <c r="Q8" s="61">
        <v>5.7836726415809898E-2</v>
      </c>
      <c r="R8" s="40">
        <v>6.3457962750055302E-2</v>
      </c>
      <c r="S8" s="61">
        <v>6.9048862341556702E-2</v>
      </c>
      <c r="T8" s="40">
        <v>6.9544051723549799E-2</v>
      </c>
      <c r="U8" s="61">
        <v>6.7968219031311505E-2</v>
      </c>
      <c r="V8" s="61">
        <v>6.7960922543310195E-2</v>
      </c>
      <c r="W8" s="61">
        <v>5.7152708509999803E-2</v>
      </c>
      <c r="X8" s="40">
        <v>4.7125205331988003E-2</v>
      </c>
      <c r="Y8" s="61">
        <v>6.5509094151691094E-2</v>
      </c>
      <c r="Z8" s="61">
        <v>8.6361742540054007E-2</v>
      </c>
      <c r="AA8" s="61">
        <v>7.4213746179602705E-2</v>
      </c>
      <c r="AB8" s="61">
        <v>4.3566775714960801E-2</v>
      </c>
      <c r="AC8" s="61">
        <v>6.1502780611222503E-2</v>
      </c>
      <c r="AD8" s="54">
        <v>8.1920418702565098E-2</v>
      </c>
    </row>
    <row r="9" spans="1:30" ht="20" customHeight="1" x14ac:dyDescent="0.25">
      <c r="A9" s="108"/>
      <c r="B9" s="55">
        <v>100</v>
      </c>
      <c r="C9" s="62">
        <v>20</v>
      </c>
      <c r="D9" s="62">
        <v>13</v>
      </c>
      <c r="E9" s="62">
        <v>8</v>
      </c>
      <c r="F9" s="62">
        <v>16</v>
      </c>
      <c r="G9" s="62">
        <v>7</v>
      </c>
      <c r="H9" s="41">
        <v>18</v>
      </c>
      <c r="I9" s="62">
        <v>23</v>
      </c>
      <c r="J9" s="62">
        <v>11</v>
      </c>
      <c r="K9" s="62">
        <v>5</v>
      </c>
      <c r="L9" s="62">
        <v>8</v>
      </c>
      <c r="M9" s="41">
        <v>27</v>
      </c>
      <c r="N9" s="62">
        <v>20</v>
      </c>
      <c r="O9" s="62">
        <v>7</v>
      </c>
      <c r="P9" s="41">
        <v>34</v>
      </c>
      <c r="Q9" s="62">
        <v>30</v>
      </c>
      <c r="R9" s="41">
        <v>47</v>
      </c>
      <c r="S9" s="62">
        <v>53</v>
      </c>
      <c r="T9" s="41">
        <v>29</v>
      </c>
      <c r="U9" s="62">
        <v>25</v>
      </c>
      <c r="V9" s="62">
        <v>26</v>
      </c>
      <c r="W9" s="62">
        <v>20</v>
      </c>
      <c r="X9" s="41">
        <v>16</v>
      </c>
      <c r="Y9" s="62">
        <v>17</v>
      </c>
      <c r="Z9" s="62">
        <v>17</v>
      </c>
      <c r="AA9" s="62">
        <v>35</v>
      </c>
      <c r="AB9" s="62">
        <v>3</v>
      </c>
      <c r="AC9" s="62">
        <v>8</v>
      </c>
      <c r="AD9" s="55">
        <v>3</v>
      </c>
    </row>
    <row r="10" spans="1:30" ht="20" customHeight="1" x14ac:dyDescent="0.25">
      <c r="A10" s="109" t="s">
        <v>61</v>
      </c>
      <c r="B10" s="56">
        <v>7.4867184567649306E-2</v>
      </c>
      <c r="C10" s="63">
        <v>8.35254241352162E-2</v>
      </c>
      <c r="D10" s="63">
        <v>8.7292177191306997E-2</v>
      </c>
      <c r="E10" s="63">
        <v>0.17970855386988899</v>
      </c>
      <c r="F10" s="63">
        <v>5.3316029411674903E-2</v>
      </c>
      <c r="G10" s="63">
        <v>7.4784249938796496E-2</v>
      </c>
      <c r="H10" s="42">
        <v>7.0740159737290503E-2</v>
      </c>
      <c r="I10" s="63">
        <v>7.6697939324556E-2</v>
      </c>
      <c r="J10" s="63">
        <v>0.144439331895968</v>
      </c>
      <c r="K10" s="63">
        <v>3.7873781393339398E-2</v>
      </c>
      <c r="L10" s="63">
        <v>6.4210933239285006E-2</v>
      </c>
      <c r="M10" s="42">
        <v>5.7005330596112999E-2</v>
      </c>
      <c r="N10" s="63">
        <v>9.5361174762216797E-2</v>
      </c>
      <c r="O10" s="63">
        <v>0.17175191183230801</v>
      </c>
      <c r="P10" s="42">
        <v>0.10133219689984301</v>
      </c>
      <c r="Q10" s="63">
        <v>5.9749713807577001E-2</v>
      </c>
      <c r="R10" s="42">
        <v>8.0302172020701099E-2</v>
      </c>
      <c r="S10" s="63">
        <v>7.0517212813236793E-2</v>
      </c>
      <c r="T10" s="42">
        <v>7.0873965842504494E-2</v>
      </c>
      <c r="U10" s="63">
        <v>6.3981800972049696E-2</v>
      </c>
      <c r="V10" s="63">
        <v>7.3838459428946096E-2</v>
      </c>
      <c r="W10" s="63">
        <v>9.2419912657600106E-2</v>
      </c>
      <c r="X10" s="42">
        <v>7.2914521643084498E-2</v>
      </c>
      <c r="Y10" s="63">
        <v>4.8811714874525299E-2</v>
      </c>
      <c r="Z10" s="63">
        <v>8.7124823931388706E-2</v>
      </c>
      <c r="AA10" s="63">
        <v>7.4482861419801497E-2</v>
      </c>
      <c r="AB10" s="63">
        <v>0.104798263578676</v>
      </c>
      <c r="AC10" s="63">
        <v>9.6360560667095405E-2</v>
      </c>
      <c r="AD10" s="56">
        <v>7.4165763816834193E-2</v>
      </c>
    </row>
    <row r="11" spans="1:30" ht="20" customHeight="1" x14ac:dyDescent="0.25">
      <c r="A11" s="109"/>
      <c r="B11" s="53">
        <v>114</v>
      </c>
      <c r="C11" s="60">
        <v>17</v>
      </c>
      <c r="D11" s="60">
        <v>26</v>
      </c>
      <c r="E11" s="60">
        <v>19</v>
      </c>
      <c r="F11" s="60">
        <v>15</v>
      </c>
      <c r="G11" s="60">
        <v>11</v>
      </c>
      <c r="H11" s="39">
        <v>19</v>
      </c>
      <c r="I11" s="60">
        <v>28</v>
      </c>
      <c r="J11" s="60">
        <v>17</v>
      </c>
      <c r="K11" s="60">
        <v>3</v>
      </c>
      <c r="L11" s="60">
        <v>9</v>
      </c>
      <c r="M11" s="39">
        <v>23</v>
      </c>
      <c r="N11" s="60">
        <v>33</v>
      </c>
      <c r="O11" s="60">
        <v>16</v>
      </c>
      <c r="P11" s="39">
        <v>53</v>
      </c>
      <c r="Q11" s="60">
        <v>31</v>
      </c>
      <c r="R11" s="39">
        <v>59</v>
      </c>
      <c r="S11" s="60">
        <v>54</v>
      </c>
      <c r="T11" s="39">
        <v>30</v>
      </c>
      <c r="U11" s="60">
        <v>24</v>
      </c>
      <c r="V11" s="60">
        <v>28</v>
      </c>
      <c r="W11" s="60">
        <v>32</v>
      </c>
      <c r="X11" s="39">
        <v>25</v>
      </c>
      <c r="Y11" s="60">
        <v>12</v>
      </c>
      <c r="Z11" s="60">
        <v>18</v>
      </c>
      <c r="AA11" s="60">
        <v>35</v>
      </c>
      <c r="AB11" s="60">
        <v>8</v>
      </c>
      <c r="AC11" s="60">
        <v>13</v>
      </c>
      <c r="AD11" s="53">
        <v>3</v>
      </c>
    </row>
    <row r="12" spans="1:30" ht="20" customHeight="1" x14ac:dyDescent="0.25">
      <c r="A12" s="108" t="s">
        <v>62</v>
      </c>
      <c r="B12" s="54">
        <v>5.4740173275887399E-2</v>
      </c>
      <c r="C12" s="61">
        <v>4.5581655986210799E-2</v>
      </c>
      <c r="D12" s="61">
        <v>7.6675482409628001E-2</v>
      </c>
      <c r="E12" s="61">
        <v>6.9108868557402003E-2</v>
      </c>
      <c r="F12" s="61">
        <v>5.5644266107073903E-2</v>
      </c>
      <c r="G12" s="61">
        <v>4.2891782563444503E-2</v>
      </c>
      <c r="H12" s="40">
        <v>3.3059103110512203E-2</v>
      </c>
      <c r="I12" s="61">
        <v>6.6449022856751402E-2</v>
      </c>
      <c r="J12" s="61">
        <v>5.55448425870049E-2</v>
      </c>
      <c r="K12" s="61">
        <v>7.2955032089218996E-2</v>
      </c>
      <c r="L12" s="61">
        <v>4.6584802938913102E-2</v>
      </c>
      <c r="M12" s="40">
        <v>4.2848203365725201E-2</v>
      </c>
      <c r="N12" s="61">
        <v>6.7635182267269098E-2</v>
      </c>
      <c r="O12" s="61">
        <v>5.5244264301523099E-2</v>
      </c>
      <c r="P12" s="40">
        <v>7.0065393916798099E-2</v>
      </c>
      <c r="Q12" s="61">
        <v>3.9309156397005302E-2</v>
      </c>
      <c r="R12" s="40">
        <v>4.8424076942690901E-2</v>
      </c>
      <c r="S12" s="61">
        <v>6.1444513052544301E-2</v>
      </c>
      <c r="T12" s="40">
        <v>6.7732155322692694E-2</v>
      </c>
      <c r="U12" s="61">
        <v>5.09938731123845E-2</v>
      </c>
      <c r="V12" s="61">
        <v>4.32494218575089E-2</v>
      </c>
      <c r="W12" s="61">
        <v>5.5426912733979997E-2</v>
      </c>
      <c r="X12" s="40">
        <v>5.9087688809404598E-2</v>
      </c>
      <c r="Y12" s="61">
        <v>6.7835324397399602E-2</v>
      </c>
      <c r="Z12" s="61">
        <v>4.6070712798812502E-2</v>
      </c>
      <c r="AA12" s="61">
        <v>4.9498899468503998E-2</v>
      </c>
      <c r="AB12" s="61">
        <v>6.1255784828639203E-3</v>
      </c>
      <c r="AC12" s="61">
        <v>7.3577654814616394E-2</v>
      </c>
      <c r="AD12" s="54">
        <v>6.6529173912452805E-2</v>
      </c>
    </row>
    <row r="13" spans="1:30" ht="20" customHeight="1" x14ac:dyDescent="0.25">
      <c r="A13" s="108"/>
      <c r="B13" s="55">
        <v>83</v>
      </c>
      <c r="C13" s="62">
        <v>10</v>
      </c>
      <c r="D13" s="62">
        <v>22</v>
      </c>
      <c r="E13" s="62">
        <v>7</v>
      </c>
      <c r="F13" s="62">
        <v>16</v>
      </c>
      <c r="G13" s="62">
        <v>6</v>
      </c>
      <c r="H13" s="41">
        <v>9</v>
      </c>
      <c r="I13" s="62">
        <v>24</v>
      </c>
      <c r="J13" s="62">
        <v>6</v>
      </c>
      <c r="K13" s="62">
        <v>5</v>
      </c>
      <c r="L13" s="62">
        <v>7</v>
      </c>
      <c r="M13" s="41">
        <v>17</v>
      </c>
      <c r="N13" s="62">
        <v>23</v>
      </c>
      <c r="O13" s="62">
        <v>5</v>
      </c>
      <c r="P13" s="41">
        <v>37</v>
      </c>
      <c r="Q13" s="62">
        <v>20</v>
      </c>
      <c r="R13" s="41">
        <v>36</v>
      </c>
      <c r="S13" s="62">
        <v>47</v>
      </c>
      <c r="T13" s="41">
        <v>29</v>
      </c>
      <c r="U13" s="62">
        <v>19</v>
      </c>
      <c r="V13" s="62">
        <v>16</v>
      </c>
      <c r="W13" s="62">
        <v>19</v>
      </c>
      <c r="X13" s="41">
        <v>20</v>
      </c>
      <c r="Y13" s="62">
        <v>17</v>
      </c>
      <c r="Z13" s="62">
        <v>9</v>
      </c>
      <c r="AA13" s="62">
        <v>24</v>
      </c>
      <c r="AB13" s="62">
        <v>0</v>
      </c>
      <c r="AC13" s="62">
        <v>10</v>
      </c>
      <c r="AD13" s="55">
        <v>3</v>
      </c>
    </row>
    <row r="14" spans="1:30" ht="20" customHeight="1" x14ac:dyDescent="0.25">
      <c r="A14" s="109" t="s">
        <v>63</v>
      </c>
      <c r="B14" s="56">
        <v>7.1793749124080194E-2</v>
      </c>
      <c r="C14" s="63">
        <v>7.4772405704818495E-2</v>
      </c>
      <c r="D14" s="63">
        <v>7.9220855902371601E-2</v>
      </c>
      <c r="E14" s="63">
        <v>8.3006666223463296E-2</v>
      </c>
      <c r="F14" s="63">
        <v>8.9773613052882603E-2</v>
      </c>
      <c r="G14" s="63">
        <v>9.4836504047380005E-2</v>
      </c>
      <c r="H14" s="42">
        <v>6.2204286420992697E-2</v>
      </c>
      <c r="I14" s="63">
        <v>7.3757141275720903E-2</v>
      </c>
      <c r="J14" s="63">
        <v>0.104883898947389</v>
      </c>
      <c r="K14" s="63">
        <v>0.102985144631666</v>
      </c>
      <c r="L14" s="63">
        <v>7.6051691010782699E-2</v>
      </c>
      <c r="M14" s="42">
        <v>8.2208927963471998E-2</v>
      </c>
      <c r="N14" s="63">
        <v>6.8252802622412498E-2</v>
      </c>
      <c r="O14" s="63">
        <v>7.40554938587384E-2</v>
      </c>
      <c r="P14" s="42">
        <v>6.7449257549281397E-2</v>
      </c>
      <c r="Q14" s="63">
        <v>7.6086878308642303E-2</v>
      </c>
      <c r="R14" s="42">
        <v>8.0886277683788199E-2</v>
      </c>
      <c r="S14" s="63">
        <v>6.3894462623119597E-2</v>
      </c>
      <c r="T14" s="42">
        <v>7.0840670452524096E-2</v>
      </c>
      <c r="U14" s="63">
        <v>9.1813701002792403E-2</v>
      </c>
      <c r="V14" s="63">
        <v>5.4888380024469503E-2</v>
      </c>
      <c r="W14" s="63">
        <v>6.9768705923678301E-2</v>
      </c>
      <c r="X14" s="42">
        <v>5.3086459740218299E-2</v>
      </c>
      <c r="Y14" s="63">
        <v>7.1959953804092203E-2</v>
      </c>
      <c r="Z14" s="63">
        <v>9.2178440698939296E-2</v>
      </c>
      <c r="AA14" s="63">
        <v>8.8057889342794002E-2</v>
      </c>
      <c r="AB14" s="63">
        <v>8.0677466963174793E-2</v>
      </c>
      <c r="AC14" s="63">
        <v>4.7489142236642697E-2</v>
      </c>
      <c r="AD14" s="56">
        <v>0</v>
      </c>
    </row>
    <row r="15" spans="1:30" ht="20" customHeight="1" x14ac:dyDescent="0.25">
      <c r="A15" s="109"/>
      <c r="B15" s="53">
        <v>109</v>
      </c>
      <c r="C15" s="60">
        <v>16</v>
      </c>
      <c r="D15" s="60">
        <v>23</v>
      </c>
      <c r="E15" s="60">
        <v>9</v>
      </c>
      <c r="F15" s="60">
        <v>26</v>
      </c>
      <c r="G15" s="60">
        <v>13</v>
      </c>
      <c r="H15" s="39">
        <v>16</v>
      </c>
      <c r="I15" s="60">
        <v>27</v>
      </c>
      <c r="J15" s="60">
        <v>12</v>
      </c>
      <c r="K15" s="60">
        <v>7</v>
      </c>
      <c r="L15" s="60">
        <v>11</v>
      </c>
      <c r="M15" s="39">
        <v>33</v>
      </c>
      <c r="N15" s="60">
        <v>23</v>
      </c>
      <c r="O15" s="60">
        <v>7</v>
      </c>
      <c r="P15" s="39">
        <v>36</v>
      </c>
      <c r="Q15" s="60">
        <v>39</v>
      </c>
      <c r="R15" s="39">
        <v>60</v>
      </c>
      <c r="S15" s="60">
        <v>49</v>
      </c>
      <c r="T15" s="39">
        <v>30</v>
      </c>
      <c r="U15" s="60">
        <v>34</v>
      </c>
      <c r="V15" s="60">
        <v>21</v>
      </c>
      <c r="W15" s="60">
        <v>24</v>
      </c>
      <c r="X15" s="39">
        <v>18</v>
      </c>
      <c r="Y15" s="60">
        <v>18</v>
      </c>
      <c r="Z15" s="60">
        <v>19</v>
      </c>
      <c r="AA15" s="60">
        <v>42</v>
      </c>
      <c r="AB15" s="60">
        <v>6</v>
      </c>
      <c r="AC15" s="60">
        <v>6</v>
      </c>
      <c r="AD15" s="53">
        <v>0</v>
      </c>
    </row>
    <row r="16" spans="1:30" ht="20" customHeight="1" x14ac:dyDescent="0.25">
      <c r="A16" s="108" t="s">
        <v>64</v>
      </c>
      <c r="B16" s="54">
        <v>0.100299893287614</v>
      </c>
      <c r="C16" s="61">
        <v>9.3408987793296802E-2</v>
      </c>
      <c r="D16" s="61">
        <v>9.8601632809657502E-2</v>
      </c>
      <c r="E16" s="61">
        <v>9.9808664121227103E-2</v>
      </c>
      <c r="F16" s="61">
        <v>9.5499481308293194E-2</v>
      </c>
      <c r="G16" s="61">
        <v>0.171059055391102</v>
      </c>
      <c r="H16" s="40">
        <v>9.5856352345653498E-2</v>
      </c>
      <c r="I16" s="61">
        <v>0.12680689397959799</v>
      </c>
      <c r="J16" s="61">
        <v>0.123935085430169</v>
      </c>
      <c r="K16" s="61">
        <v>8.4978159056488006E-2</v>
      </c>
      <c r="L16" s="61">
        <v>9.5620549643381306E-2</v>
      </c>
      <c r="M16" s="40">
        <v>0.116228157719807</v>
      </c>
      <c r="N16" s="61">
        <v>8.6338185991217398E-2</v>
      </c>
      <c r="O16" s="61">
        <v>8.7520881954879295E-2</v>
      </c>
      <c r="P16" s="40">
        <v>0.10616028630091701</v>
      </c>
      <c r="Q16" s="61">
        <v>0.108527387486517</v>
      </c>
      <c r="R16" s="40">
        <v>0.111704887896883</v>
      </c>
      <c r="S16" s="61">
        <v>9.0510835663305103E-2</v>
      </c>
      <c r="T16" s="40">
        <v>9.1750855550811902E-2</v>
      </c>
      <c r="U16" s="61">
        <v>0.113774452464955</v>
      </c>
      <c r="V16" s="61">
        <v>0.108540211140171</v>
      </c>
      <c r="W16" s="61">
        <v>8.7360514087252997E-2</v>
      </c>
      <c r="X16" s="40">
        <v>9.8264686978045704E-2</v>
      </c>
      <c r="Y16" s="61">
        <v>9.6259131187083305E-2</v>
      </c>
      <c r="Z16" s="61">
        <v>8.1189655140944297E-2</v>
      </c>
      <c r="AA16" s="61">
        <v>0.118986675916226</v>
      </c>
      <c r="AB16" s="61">
        <v>2.5435602875350499E-2</v>
      </c>
      <c r="AC16" s="61">
        <v>0.115502930169098</v>
      </c>
      <c r="AD16" s="54">
        <v>0.1037504802696</v>
      </c>
    </row>
    <row r="17" spans="1:30" ht="20" customHeight="1" x14ac:dyDescent="0.25">
      <c r="A17" s="108"/>
      <c r="B17" s="55">
        <v>152</v>
      </c>
      <c r="C17" s="62">
        <v>20</v>
      </c>
      <c r="D17" s="62">
        <v>29</v>
      </c>
      <c r="E17" s="62">
        <v>11</v>
      </c>
      <c r="F17" s="62">
        <v>27</v>
      </c>
      <c r="G17" s="62">
        <v>24</v>
      </c>
      <c r="H17" s="41">
        <v>25</v>
      </c>
      <c r="I17" s="62">
        <v>46</v>
      </c>
      <c r="J17" s="62">
        <v>14</v>
      </c>
      <c r="K17" s="62">
        <v>6</v>
      </c>
      <c r="L17" s="62">
        <v>13</v>
      </c>
      <c r="M17" s="41">
        <v>47</v>
      </c>
      <c r="N17" s="62">
        <v>30</v>
      </c>
      <c r="O17" s="62">
        <v>8</v>
      </c>
      <c r="P17" s="41">
        <v>56</v>
      </c>
      <c r="Q17" s="62">
        <v>56</v>
      </c>
      <c r="R17" s="41">
        <v>83</v>
      </c>
      <c r="S17" s="62">
        <v>70</v>
      </c>
      <c r="T17" s="41">
        <v>39</v>
      </c>
      <c r="U17" s="62">
        <v>42</v>
      </c>
      <c r="V17" s="62">
        <v>41</v>
      </c>
      <c r="W17" s="62">
        <v>30</v>
      </c>
      <c r="X17" s="41">
        <v>33</v>
      </c>
      <c r="Y17" s="62">
        <v>25</v>
      </c>
      <c r="Z17" s="62">
        <v>16</v>
      </c>
      <c r="AA17" s="62">
        <v>57</v>
      </c>
      <c r="AB17" s="62">
        <v>2</v>
      </c>
      <c r="AC17" s="62">
        <v>15</v>
      </c>
      <c r="AD17" s="55">
        <v>4</v>
      </c>
    </row>
    <row r="18" spans="1:30" ht="20" customHeight="1" x14ac:dyDescent="0.25">
      <c r="A18" s="109" t="s">
        <v>65</v>
      </c>
      <c r="B18" s="56">
        <v>6.8802832980808498E-2</v>
      </c>
      <c r="C18" s="63">
        <v>9.5856839747328698E-2</v>
      </c>
      <c r="D18" s="63">
        <v>6.6601863941908396E-2</v>
      </c>
      <c r="E18" s="63">
        <v>9.1712328482312297E-2</v>
      </c>
      <c r="F18" s="63">
        <v>6.6801776475895899E-2</v>
      </c>
      <c r="G18" s="63">
        <v>0.10540189776834299</v>
      </c>
      <c r="H18" s="42">
        <v>7.70042589412826E-2</v>
      </c>
      <c r="I18" s="63">
        <v>6.1388299045022701E-2</v>
      </c>
      <c r="J18" s="63">
        <v>6.92388233471877E-2</v>
      </c>
      <c r="K18" s="63">
        <v>9.7050836052924805E-2</v>
      </c>
      <c r="L18" s="63">
        <v>6.7997071552757596E-2</v>
      </c>
      <c r="M18" s="42">
        <v>6.8788366657864905E-2</v>
      </c>
      <c r="N18" s="63">
        <v>8.6801617012333895E-2</v>
      </c>
      <c r="O18" s="63">
        <v>6.1191694590374199E-2</v>
      </c>
      <c r="P18" s="42">
        <v>8.8254083827974297E-2</v>
      </c>
      <c r="Q18" s="63">
        <v>6.7201220458582095E-2</v>
      </c>
      <c r="R18" s="42">
        <v>8.0899582023699596E-2</v>
      </c>
      <c r="S18" s="63">
        <v>5.7982793440369503E-2</v>
      </c>
      <c r="T18" s="42">
        <v>7.6473490968765101E-2</v>
      </c>
      <c r="U18" s="63">
        <v>6.0429141805653799E-2</v>
      </c>
      <c r="V18" s="63">
        <v>7.8666866100689098E-2</v>
      </c>
      <c r="W18" s="63">
        <v>5.7862550296152698E-2</v>
      </c>
      <c r="X18" s="42">
        <v>6.1774371247123101E-2</v>
      </c>
      <c r="Y18" s="63">
        <v>7.5293356206718301E-2</v>
      </c>
      <c r="Z18" s="63">
        <v>8.4156682620827497E-2</v>
      </c>
      <c r="AA18" s="63">
        <v>7.13652750901346E-2</v>
      </c>
      <c r="AB18" s="63">
        <v>5.4956512049892797E-2</v>
      </c>
      <c r="AC18" s="63">
        <v>4.6851638526620901E-2</v>
      </c>
      <c r="AD18" s="56">
        <v>7.7574807633446402E-2</v>
      </c>
    </row>
    <row r="19" spans="1:30" ht="20" customHeight="1" x14ac:dyDescent="0.25">
      <c r="A19" s="109"/>
      <c r="B19" s="53">
        <v>104</v>
      </c>
      <c r="C19" s="60">
        <v>20</v>
      </c>
      <c r="D19" s="60">
        <v>20</v>
      </c>
      <c r="E19" s="60">
        <v>10</v>
      </c>
      <c r="F19" s="60">
        <v>19</v>
      </c>
      <c r="G19" s="60">
        <v>15</v>
      </c>
      <c r="H19" s="39">
        <v>20</v>
      </c>
      <c r="I19" s="60">
        <v>22</v>
      </c>
      <c r="J19" s="60">
        <v>8</v>
      </c>
      <c r="K19" s="60">
        <v>7</v>
      </c>
      <c r="L19" s="60">
        <v>10</v>
      </c>
      <c r="M19" s="39">
        <v>28</v>
      </c>
      <c r="N19" s="60">
        <v>30</v>
      </c>
      <c r="O19" s="60">
        <v>6</v>
      </c>
      <c r="P19" s="39">
        <v>47</v>
      </c>
      <c r="Q19" s="60">
        <v>35</v>
      </c>
      <c r="R19" s="39">
        <v>60</v>
      </c>
      <c r="S19" s="60">
        <v>45</v>
      </c>
      <c r="T19" s="39">
        <v>32</v>
      </c>
      <c r="U19" s="60">
        <v>23</v>
      </c>
      <c r="V19" s="60">
        <v>30</v>
      </c>
      <c r="W19" s="60">
        <v>20</v>
      </c>
      <c r="X19" s="39">
        <v>21</v>
      </c>
      <c r="Y19" s="60">
        <v>19</v>
      </c>
      <c r="Z19" s="60">
        <v>17</v>
      </c>
      <c r="AA19" s="60">
        <v>34</v>
      </c>
      <c r="AB19" s="60">
        <v>4</v>
      </c>
      <c r="AC19" s="60">
        <v>6</v>
      </c>
      <c r="AD19" s="53">
        <v>3</v>
      </c>
    </row>
    <row r="20" spans="1:30" ht="20" customHeight="1" x14ac:dyDescent="0.25">
      <c r="A20" s="108" t="s">
        <v>66</v>
      </c>
      <c r="B20" s="54">
        <v>3.4531404135696699E-2</v>
      </c>
      <c r="C20" s="61">
        <v>3.5635543893267799E-2</v>
      </c>
      <c r="D20" s="61">
        <v>3.1366157553357601E-2</v>
      </c>
      <c r="E20" s="61">
        <v>3.7799636965785199E-2</v>
      </c>
      <c r="F20" s="61">
        <v>4.7140489317772101E-2</v>
      </c>
      <c r="G20" s="61">
        <v>2.9659197553291598E-2</v>
      </c>
      <c r="H20" s="40">
        <v>3.1404192537744298E-2</v>
      </c>
      <c r="I20" s="61">
        <v>3.1077943819990701E-2</v>
      </c>
      <c r="J20" s="61">
        <v>4.3505958268283899E-2</v>
      </c>
      <c r="K20" s="61">
        <v>4.6308491013318201E-2</v>
      </c>
      <c r="L20" s="61">
        <v>4.3383813726755503E-2</v>
      </c>
      <c r="M20" s="40">
        <v>3.5282267529329697E-2</v>
      </c>
      <c r="N20" s="61">
        <v>2.8744500047464601E-2</v>
      </c>
      <c r="O20" s="61">
        <v>3.7470318052341099E-2</v>
      </c>
      <c r="P20" s="40">
        <v>2.9739315084800998E-2</v>
      </c>
      <c r="Q20" s="61">
        <v>4.3956652300426002E-2</v>
      </c>
      <c r="R20" s="40">
        <v>4.2414712177367898E-2</v>
      </c>
      <c r="S20" s="61">
        <v>2.73601982915458E-2</v>
      </c>
      <c r="T20" s="40">
        <v>3.0111624700953198E-2</v>
      </c>
      <c r="U20" s="61">
        <v>4.2123635015710398E-2</v>
      </c>
      <c r="V20" s="61">
        <v>4.0711914557555101E-2</v>
      </c>
      <c r="W20" s="61">
        <v>2.5105729146868799E-2</v>
      </c>
      <c r="X20" s="40">
        <v>3.1891992895747297E-2</v>
      </c>
      <c r="Y20" s="61">
        <v>2.6290421645099201E-2</v>
      </c>
      <c r="Z20" s="61">
        <v>3.3363848541567598E-2</v>
      </c>
      <c r="AA20" s="61">
        <v>3.2005845291634E-2</v>
      </c>
      <c r="AB20" s="61">
        <v>7.2630967146691899E-2</v>
      </c>
      <c r="AC20" s="61">
        <v>3.87059738051833E-2</v>
      </c>
      <c r="AD20" s="54">
        <v>6.0957934289660599E-2</v>
      </c>
    </row>
    <row r="21" spans="1:30" ht="20" customHeight="1" x14ac:dyDescent="0.25">
      <c r="A21" s="108"/>
      <c r="B21" s="55">
        <v>52</v>
      </c>
      <c r="C21" s="62">
        <v>7</v>
      </c>
      <c r="D21" s="62">
        <v>9</v>
      </c>
      <c r="E21" s="62">
        <v>4</v>
      </c>
      <c r="F21" s="62">
        <v>14</v>
      </c>
      <c r="G21" s="62">
        <v>4</v>
      </c>
      <c r="H21" s="41">
        <v>8</v>
      </c>
      <c r="I21" s="62">
        <v>11</v>
      </c>
      <c r="J21" s="62">
        <v>5</v>
      </c>
      <c r="K21" s="62">
        <v>3</v>
      </c>
      <c r="L21" s="62">
        <v>6</v>
      </c>
      <c r="M21" s="41">
        <v>14</v>
      </c>
      <c r="N21" s="62">
        <v>10</v>
      </c>
      <c r="O21" s="62">
        <v>3</v>
      </c>
      <c r="P21" s="41">
        <v>16</v>
      </c>
      <c r="Q21" s="62">
        <v>23</v>
      </c>
      <c r="R21" s="41">
        <v>31</v>
      </c>
      <c r="S21" s="62">
        <v>21</v>
      </c>
      <c r="T21" s="41">
        <v>13</v>
      </c>
      <c r="U21" s="62">
        <v>16</v>
      </c>
      <c r="V21" s="62">
        <v>15</v>
      </c>
      <c r="W21" s="62">
        <v>9</v>
      </c>
      <c r="X21" s="41">
        <v>11</v>
      </c>
      <c r="Y21" s="62">
        <v>7</v>
      </c>
      <c r="Z21" s="62">
        <v>7</v>
      </c>
      <c r="AA21" s="62">
        <v>15</v>
      </c>
      <c r="AB21" s="62">
        <v>5</v>
      </c>
      <c r="AC21" s="62">
        <v>5</v>
      </c>
      <c r="AD21" s="55">
        <v>3</v>
      </c>
    </row>
    <row r="22" spans="1:30" ht="20" customHeight="1" x14ac:dyDescent="0.25">
      <c r="A22" s="109" t="s">
        <v>67</v>
      </c>
      <c r="B22" s="56">
        <v>3.4291001452448802E-2</v>
      </c>
      <c r="C22" s="63">
        <v>2.50198993022866E-2</v>
      </c>
      <c r="D22" s="63">
        <v>4.6400779340499201E-2</v>
      </c>
      <c r="E22" s="63">
        <v>0</v>
      </c>
      <c r="F22" s="63">
        <v>5.2037669836205801E-2</v>
      </c>
      <c r="G22" s="63">
        <v>5.4911701365232497E-2</v>
      </c>
      <c r="H22" s="42">
        <v>3.9018423758542302E-2</v>
      </c>
      <c r="I22" s="63">
        <v>4.1236263780306197E-2</v>
      </c>
      <c r="J22" s="63">
        <v>0</v>
      </c>
      <c r="K22" s="63">
        <v>3.6260628637445301E-2</v>
      </c>
      <c r="L22" s="63">
        <v>3.44735246314265E-2</v>
      </c>
      <c r="M22" s="42">
        <v>2.7065536728024E-2</v>
      </c>
      <c r="N22" s="63">
        <v>3.7272973860255902E-2</v>
      </c>
      <c r="O22" s="63">
        <v>1.4900482322375E-2</v>
      </c>
      <c r="P22" s="42">
        <v>3.0209754396450999E-2</v>
      </c>
      <c r="Q22" s="63">
        <v>2.9970791854497799E-2</v>
      </c>
      <c r="R22" s="42">
        <v>4.0349146846439199E-2</v>
      </c>
      <c r="S22" s="63">
        <v>2.88703108075067E-2</v>
      </c>
      <c r="T22" s="42">
        <v>3.6293485727242801E-2</v>
      </c>
      <c r="U22" s="63">
        <v>3.6016061422232098E-2</v>
      </c>
      <c r="V22" s="63">
        <v>2.7423397867691299E-2</v>
      </c>
      <c r="W22" s="63">
        <v>3.7425669440229702E-2</v>
      </c>
      <c r="X22" s="42">
        <v>1.90620777993822E-2</v>
      </c>
      <c r="Y22" s="63">
        <v>4.0345908931600498E-2</v>
      </c>
      <c r="Z22" s="63">
        <v>5.1572018637651998E-2</v>
      </c>
      <c r="AA22" s="63">
        <v>3.8424616267776601E-2</v>
      </c>
      <c r="AB22" s="63">
        <v>2.4479891095013299E-2</v>
      </c>
      <c r="AC22" s="63">
        <v>2.4700930173266699E-2</v>
      </c>
      <c r="AD22" s="56">
        <v>3.8736371296226799E-2</v>
      </c>
    </row>
    <row r="23" spans="1:30" ht="20" customHeight="1" x14ac:dyDescent="0.25">
      <c r="A23" s="109"/>
      <c r="B23" s="53">
        <v>52</v>
      </c>
      <c r="C23" s="60">
        <v>5</v>
      </c>
      <c r="D23" s="60">
        <v>14</v>
      </c>
      <c r="E23" s="60">
        <v>0</v>
      </c>
      <c r="F23" s="60">
        <v>15</v>
      </c>
      <c r="G23" s="60">
        <v>8</v>
      </c>
      <c r="H23" s="39">
        <v>10</v>
      </c>
      <c r="I23" s="60">
        <v>15</v>
      </c>
      <c r="J23" s="60">
        <v>0</v>
      </c>
      <c r="K23" s="60">
        <v>2</v>
      </c>
      <c r="L23" s="60">
        <v>5</v>
      </c>
      <c r="M23" s="39">
        <v>11</v>
      </c>
      <c r="N23" s="60">
        <v>13</v>
      </c>
      <c r="O23" s="60">
        <v>1</v>
      </c>
      <c r="P23" s="39">
        <v>16</v>
      </c>
      <c r="Q23" s="60">
        <v>15</v>
      </c>
      <c r="R23" s="39">
        <v>30</v>
      </c>
      <c r="S23" s="60">
        <v>22</v>
      </c>
      <c r="T23" s="39">
        <v>15</v>
      </c>
      <c r="U23" s="60">
        <v>13</v>
      </c>
      <c r="V23" s="60">
        <v>10</v>
      </c>
      <c r="W23" s="60">
        <v>13</v>
      </c>
      <c r="X23" s="39">
        <v>6</v>
      </c>
      <c r="Y23" s="60">
        <v>10</v>
      </c>
      <c r="Z23" s="60">
        <v>10</v>
      </c>
      <c r="AA23" s="60">
        <v>18</v>
      </c>
      <c r="AB23" s="60">
        <v>2</v>
      </c>
      <c r="AC23" s="60">
        <v>3</v>
      </c>
      <c r="AD23" s="53">
        <v>2</v>
      </c>
    </row>
    <row r="24" spans="1:30" ht="20" customHeight="1" x14ac:dyDescent="0.25">
      <c r="A24" s="108" t="s">
        <v>68</v>
      </c>
      <c r="B24" s="54">
        <v>3.9444446151661698E-2</v>
      </c>
      <c r="C24" s="61">
        <v>5.0220044596972303E-2</v>
      </c>
      <c r="D24" s="61">
        <v>5.0538049727207601E-2</v>
      </c>
      <c r="E24" s="61">
        <v>3.0270068354290299E-2</v>
      </c>
      <c r="F24" s="61">
        <v>7.1266899845670501E-2</v>
      </c>
      <c r="G24" s="61">
        <v>1.6767054324729299E-2</v>
      </c>
      <c r="H24" s="40">
        <v>6.5805497915636793E-2</v>
      </c>
      <c r="I24" s="61">
        <v>4.1184378487658303E-2</v>
      </c>
      <c r="J24" s="61">
        <v>2.0630482819020999E-2</v>
      </c>
      <c r="K24" s="61">
        <v>3.0365735654202499E-2</v>
      </c>
      <c r="L24" s="61">
        <v>6.9523454733578197E-2</v>
      </c>
      <c r="M24" s="40">
        <v>6.3836701638532195E-2</v>
      </c>
      <c r="N24" s="61">
        <v>3.6710962432422001E-2</v>
      </c>
      <c r="O24" s="61">
        <v>3.9776763748949701E-2</v>
      </c>
      <c r="P24" s="40">
        <v>3.3089723217397102E-2</v>
      </c>
      <c r="Q24" s="61">
        <v>6.2446805554104798E-2</v>
      </c>
      <c r="R24" s="40">
        <v>5.56822942103746E-2</v>
      </c>
      <c r="S24" s="61">
        <v>2.43047519166587E-2</v>
      </c>
      <c r="T24" s="40">
        <v>3.75291886979809E-2</v>
      </c>
      <c r="U24" s="61">
        <v>2.8838926682494201E-2</v>
      </c>
      <c r="V24" s="61">
        <v>3.08289620766121E-2</v>
      </c>
      <c r="W24" s="61">
        <v>6.2358277092430303E-2</v>
      </c>
      <c r="X24" s="40">
        <v>5.2498966629787501E-2</v>
      </c>
      <c r="Y24" s="61">
        <v>3.45096151262511E-2</v>
      </c>
      <c r="Z24" s="61">
        <v>1.16247008256184E-2</v>
      </c>
      <c r="AA24" s="61">
        <v>4.1412780881396001E-2</v>
      </c>
      <c r="AB24" s="61">
        <v>6.9605052527924996E-2</v>
      </c>
      <c r="AC24" s="61">
        <v>4.6117619914529701E-2</v>
      </c>
      <c r="AD24" s="54">
        <v>0</v>
      </c>
    </row>
    <row r="25" spans="1:30" ht="20" customHeight="1" x14ac:dyDescent="0.25">
      <c r="A25" s="108"/>
      <c r="B25" s="55">
        <v>60</v>
      </c>
      <c r="C25" s="62">
        <v>11</v>
      </c>
      <c r="D25" s="62">
        <v>15</v>
      </c>
      <c r="E25" s="62">
        <v>3</v>
      </c>
      <c r="F25" s="62">
        <v>20</v>
      </c>
      <c r="G25" s="62">
        <v>2</v>
      </c>
      <c r="H25" s="41">
        <v>17</v>
      </c>
      <c r="I25" s="62">
        <v>15</v>
      </c>
      <c r="J25" s="62">
        <v>2</v>
      </c>
      <c r="K25" s="62">
        <v>2</v>
      </c>
      <c r="L25" s="62">
        <v>10</v>
      </c>
      <c r="M25" s="41">
        <v>26</v>
      </c>
      <c r="N25" s="62">
        <v>13</v>
      </c>
      <c r="O25" s="62">
        <v>4</v>
      </c>
      <c r="P25" s="41">
        <v>17</v>
      </c>
      <c r="Q25" s="62">
        <v>32</v>
      </c>
      <c r="R25" s="41">
        <v>41</v>
      </c>
      <c r="S25" s="62">
        <v>19</v>
      </c>
      <c r="T25" s="41">
        <v>16</v>
      </c>
      <c r="U25" s="62">
        <v>11</v>
      </c>
      <c r="V25" s="62">
        <v>12</v>
      </c>
      <c r="W25" s="62">
        <v>22</v>
      </c>
      <c r="X25" s="41">
        <v>18</v>
      </c>
      <c r="Y25" s="62">
        <v>9</v>
      </c>
      <c r="Z25" s="62">
        <v>2</v>
      </c>
      <c r="AA25" s="62">
        <v>20</v>
      </c>
      <c r="AB25" s="62">
        <v>5</v>
      </c>
      <c r="AC25" s="62">
        <v>6</v>
      </c>
      <c r="AD25" s="55">
        <v>0</v>
      </c>
    </row>
    <row r="26" spans="1:30" ht="20" customHeight="1" x14ac:dyDescent="0.25">
      <c r="A26" s="109" t="s">
        <v>14</v>
      </c>
      <c r="B26" s="56">
        <v>0.363736416439085</v>
      </c>
      <c r="C26" s="63">
        <v>0.30295901602136699</v>
      </c>
      <c r="D26" s="63">
        <v>0.330437728199306</v>
      </c>
      <c r="E26" s="63">
        <v>0.23237651028558701</v>
      </c>
      <c r="F26" s="63">
        <v>0.28617970434568901</v>
      </c>
      <c r="G26" s="63">
        <v>0.29168501571296701</v>
      </c>
      <c r="H26" s="42">
        <v>0.34730640363925702</v>
      </c>
      <c r="I26" s="63">
        <v>0.35115099736407202</v>
      </c>
      <c r="J26" s="63">
        <v>0.277994780717224</v>
      </c>
      <c r="K26" s="63">
        <v>0.31427522488228299</v>
      </c>
      <c r="L26" s="63">
        <v>0.33495634751023601</v>
      </c>
      <c r="M26" s="42">
        <v>0.34405790266988301</v>
      </c>
      <c r="N26" s="63">
        <v>0.34504375463824299</v>
      </c>
      <c r="O26" s="63">
        <v>0.31699036133651298</v>
      </c>
      <c r="P26" s="42">
        <v>0.33241438510690602</v>
      </c>
      <c r="Q26" s="63">
        <v>0.37067881259103802</v>
      </c>
      <c r="R26" s="42">
        <v>0.29845467087477801</v>
      </c>
      <c r="S26" s="63">
        <v>0.41904549324871598</v>
      </c>
      <c r="T26" s="42">
        <v>0.35855871284096402</v>
      </c>
      <c r="U26" s="63">
        <v>0.32481439653397798</v>
      </c>
      <c r="V26" s="63">
        <v>0.36358606147641098</v>
      </c>
      <c r="W26" s="63">
        <v>0.41171207710121399</v>
      </c>
      <c r="X26" s="42">
        <v>0.418488727078557</v>
      </c>
      <c r="Y26" s="63">
        <v>0.352503493987114</v>
      </c>
      <c r="Z26" s="63">
        <v>0.321872637174974</v>
      </c>
      <c r="AA26" s="63">
        <v>0.33258248466252899</v>
      </c>
      <c r="AB26" s="63">
        <v>0.42179096723041798</v>
      </c>
      <c r="AC26" s="63">
        <v>0.39703817708050898</v>
      </c>
      <c r="AD26" s="56">
        <v>0.33502900377665901</v>
      </c>
    </row>
    <row r="27" spans="1:30" ht="20" customHeight="1" x14ac:dyDescent="0.25">
      <c r="A27" s="109"/>
      <c r="B27" s="53">
        <v>552</v>
      </c>
      <c r="C27" s="60">
        <v>63</v>
      </c>
      <c r="D27" s="60">
        <v>97</v>
      </c>
      <c r="E27" s="60">
        <v>25</v>
      </c>
      <c r="F27" s="60">
        <v>82</v>
      </c>
      <c r="G27" s="60">
        <v>41</v>
      </c>
      <c r="H27" s="39">
        <v>91</v>
      </c>
      <c r="I27" s="60">
        <v>129</v>
      </c>
      <c r="J27" s="60">
        <v>32</v>
      </c>
      <c r="K27" s="60">
        <v>22</v>
      </c>
      <c r="L27" s="60">
        <v>47</v>
      </c>
      <c r="M27" s="39">
        <v>139</v>
      </c>
      <c r="N27" s="60">
        <v>118</v>
      </c>
      <c r="O27" s="60">
        <v>29</v>
      </c>
      <c r="P27" s="39">
        <v>175</v>
      </c>
      <c r="Q27" s="60">
        <v>191</v>
      </c>
      <c r="R27" s="39">
        <v>221</v>
      </c>
      <c r="S27" s="60">
        <v>323</v>
      </c>
      <c r="T27" s="39">
        <v>151</v>
      </c>
      <c r="U27" s="60">
        <v>121</v>
      </c>
      <c r="V27" s="60">
        <v>137</v>
      </c>
      <c r="W27" s="60">
        <v>144</v>
      </c>
      <c r="X27" s="39">
        <v>142</v>
      </c>
      <c r="Y27" s="60">
        <v>90</v>
      </c>
      <c r="Z27" s="60">
        <v>65</v>
      </c>
      <c r="AA27" s="60">
        <v>158</v>
      </c>
      <c r="AB27" s="60">
        <v>31</v>
      </c>
      <c r="AC27" s="60">
        <v>53</v>
      </c>
      <c r="AD27" s="53">
        <v>14</v>
      </c>
    </row>
    <row r="28" spans="1:30" ht="20" customHeight="1" x14ac:dyDescent="0.25">
      <c r="A28" s="108" t="s">
        <v>69</v>
      </c>
      <c r="B28" s="54">
        <v>0.28710025642860698</v>
      </c>
      <c r="C28" s="61">
        <v>0.32212726294066202</v>
      </c>
      <c r="D28" s="61">
        <v>0.29683293252569198</v>
      </c>
      <c r="E28" s="61">
        <v>0.42502612556733599</v>
      </c>
      <c r="F28" s="61">
        <v>0.291300365817591</v>
      </c>
      <c r="G28" s="61">
        <v>0.23567957383695501</v>
      </c>
      <c r="H28" s="40">
        <v>0.28140058444089</v>
      </c>
      <c r="I28" s="61">
        <v>0.27339808224763201</v>
      </c>
      <c r="J28" s="61">
        <v>0.35981097047072502</v>
      </c>
      <c r="K28" s="61">
        <v>0.28777578007167198</v>
      </c>
      <c r="L28" s="61">
        <v>0.27799354719108199</v>
      </c>
      <c r="M28" s="40">
        <v>0.26253213909308598</v>
      </c>
      <c r="N28" s="61">
        <v>0.31083520339565102</v>
      </c>
      <c r="O28" s="61">
        <v>0.36809400413582899</v>
      </c>
      <c r="P28" s="40">
        <v>0.31268319451627102</v>
      </c>
      <c r="Q28" s="61">
        <v>0.241131451446193</v>
      </c>
      <c r="R28" s="40">
        <v>0.28960842828666999</v>
      </c>
      <c r="S28" s="61">
        <v>0.28803115400877799</v>
      </c>
      <c r="T28" s="40">
        <v>0.29844197106075898</v>
      </c>
      <c r="U28" s="61">
        <v>0.30218968507218302</v>
      </c>
      <c r="V28" s="61">
        <v>0.29535420675640001</v>
      </c>
      <c r="W28" s="61">
        <v>0.24840647691217299</v>
      </c>
      <c r="X28" s="40">
        <v>0.26493271763113901</v>
      </c>
      <c r="Y28" s="61">
        <v>0.302838119112041</v>
      </c>
      <c r="Z28" s="61">
        <v>0.32404201635947599</v>
      </c>
      <c r="AA28" s="61">
        <v>0.27716443254751</v>
      </c>
      <c r="AB28" s="61">
        <v>0.250423540111534</v>
      </c>
      <c r="AC28" s="61">
        <v>0.28359358809414997</v>
      </c>
      <c r="AD28" s="54">
        <v>0.38395140273440598</v>
      </c>
    </row>
    <row r="29" spans="1:30" ht="20" customHeight="1" x14ac:dyDescent="0.25">
      <c r="A29" s="108"/>
      <c r="B29" s="55">
        <v>436</v>
      </c>
      <c r="C29" s="62">
        <v>67</v>
      </c>
      <c r="D29" s="62">
        <v>87</v>
      </c>
      <c r="E29" s="62">
        <v>45</v>
      </c>
      <c r="F29" s="62">
        <v>83</v>
      </c>
      <c r="G29" s="62">
        <v>33</v>
      </c>
      <c r="H29" s="41">
        <v>74</v>
      </c>
      <c r="I29" s="62">
        <v>100</v>
      </c>
      <c r="J29" s="62">
        <v>42</v>
      </c>
      <c r="K29" s="62">
        <v>20</v>
      </c>
      <c r="L29" s="62">
        <v>39</v>
      </c>
      <c r="M29" s="41">
        <v>106</v>
      </c>
      <c r="N29" s="62">
        <v>107</v>
      </c>
      <c r="O29" s="62">
        <v>34</v>
      </c>
      <c r="P29" s="41">
        <v>165</v>
      </c>
      <c r="Q29" s="62">
        <v>125</v>
      </c>
      <c r="R29" s="41">
        <v>214</v>
      </c>
      <c r="S29" s="62">
        <v>222</v>
      </c>
      <c r="T29" s="41">
        <v>126</v>
      </c>
      <c r="U29" s="62">
        <v>113</v>
      </c>
      <c r="V29" s="62">
        <v>111</v>
      </c>
      <c r="W29" s="62">
        <v>87</v>
      </c>
      <c r="X29" s="41">
        <v>90</v>
      </c>
      <c r="Y29" s="62">
        <v>77</v>
      </c>
      <c r="Z29" s="62">
        <v>65</v>
      </c>
      <c r="AA29" s="62">
        <v>132</v>
      </c>
      <c r="AB29" s="62">
        <v>18</v>
      </c>
      <c r="AC29" s="62">
        <v>38</v>
      </c>
      <c r="AD29" s="55">
        <v>16</v>
      </c>
    </row>
    <row r="30" spans="1:30" ht="20" customHeight="1" x14ac:dyDescent="0.25">
      <c r="A30" s="109" t="s">
        <v>70</v>
      </c>
      <c r="B30" s="56">
        <v>0.172093642411694</v>
      </c>
      <c r="C30" s="63">
        <v>0.16818139349811501</v>
      </c>
      <c r="D30" s="63">
        <v>0.17782248871202899</v>
      </c>
      <c r="E30" s="63">
        <v>0.18281533034469</v>
      </c>
      <c r="F30" s="63">
        <v>0.18527309436117601</v>
      </c>
      <c r="G30" s="63">
        <v>0.26589555943848198</v>
      </c>
      <c r="H30" s="42">
        <v>0.158060638766646</v>
      </c>
      <c r="I30" s="63">
        <v>0.20056403525531799</v>
      </c>
      <c r="J30" s="63">
        <v>0.22881898437755799</v>
      </c>
      <c r="K30" s="63">
        <v>0.187963303688154</v>
      </c>
      <c r="L30" s="63">
        <v>0.171672240654164</v>
      </c>
      <c r="M30" s="42">
        <v>0.198437085683279</v>
      </c>
      <c r="N30" s="63">
        <v>0.15459098861362999</v>
      </c>
      <c r="O30" s="63">
        <v>0.161576375813618</v>
      </c>
      <c r="P30" s="42">
        <v>0.173609543850199</v>
      </c>
      <c r="Q30" s="63">
        <v>0.18461426579515899</v>
      </c>
      <c r="R30" s="42">
        <v>0.19259116558067099</v>
      </c>
      <c r="S30" s="63">
        <v>0.15440529828642499</v>
      </c>
      <c r="T30" s="42">
        <v>0.16259152600333601</v>
      </c>
      <c r="U30" s="63">
        <v>0.205588153467747</v>
      </c>
      <c r="V30" s="63">
        <v>0.16342859116464001</v>
      </c>
      <c r="W30" s="63">
        <v>0.15712922001093099</v>
      </c>
      <c r="X30" s="42">
        <v>0.151351146718264</v>
      </c>
      <c r="Y30" s="63">
        <v>0.16821908499117499</v>
      </c>
      <c r="Z30" s="63">
        <v>0.173368095839884</v>
      </c>
      <c r="AA30" s="63">
        <v>0.20704456525902001</v>
      </c>
      <c r="AB30" s="63">
        <v>0.106113069838525</v>
      </c>
      <c r="AC30" s="63">
        <v>0.16299207240574001</v>
      </c>
      <c r="AD30" s="56">
        <v>0.1037504802696</v>
      </c>
    </row>
    <row r="31" spans="1:30" ht="20" customHeight="1" x14ac:dyDescent="0.25">
      <c r="A31" s="109"/>
      <c r="B31" s="53">
        <v>261</v>
      </c>
      <c r="C31" s="60">
        <v>35</v>
      </c>
      <c r="D31" s="60">
        <v>52</v>
      </c>
      <c r="E31" s="60">
        <v>19</v>
      </c>
      <c r="F31" s="60">
        <v>53</v>
      </c>
      <c r="G31" s="60">
        <v>37</v>
      </c>
      <c r="H31" s="39">
        <v>41</v>
      </c>
      <c r="I31" s="60">
        <v>74</v>
      </c>
      <c r="J31" s="60">
        <v>27</v>
      </c>
      <c r="K31" s="60">
        <v>13</v>
      </c>
      <c r="L31" s="60">
        <v>24</v>
      </c>
      <c r="M31" s="39">
        <v>80</v>
      </c>
      <c r="N31" s="60">
        <v>53</v>
      </c>
      <c r="O31" s="60">
        <v>15</v>
      </c>
      <c r="P31" s="39">
        <v>92</v>
      </c>
      <c r="Q31" s="60">
        <v>95</v>
      </c>
      <c r="R31" s="39">
        <v>142</v>
      </c>
      <c r="S31" s="60">
        <v>119</v>
      </c>
      <c r="T31" s="39">
        <v>69</v>
      </c>
      <c r="U31" s="60">
        <v>77</v>
      </c>
      <c r="V31" s="60">
        <v>61</v>
      </c>
      <c r="W31" s="60">
        <v>55</v>
      </c>
      <c r="X31" s="39">
        <v>51</v>
      </c>
      <c r="Y31" s="60">
        <v>43</v>
      </c>
      <c r="Z31" s="60">
        <v>35</v>
      </c>
      <c r="AA31" s="60">
        <v>99</v>
      </c>
      <c r="AB31" s="60">
        <v>8</v>
      </c>
      <c r="AC31" s="60">
        <v>22</v>
      </c>
      <c r="AD31" s="53">
        <v>4</v>
      </c>
    </row>
    <row r="32" spans="1:30" ht="20" customHeight="1" x14ac:dyDescent="0.25">
      <c r="A32" s="108" t="s">
        <v>71</v>
      </c>
      <c r="B32" s="54">
        <v>0.17706968472061599</v>
      </c>
      <c r="C32" s="61">
        <v>0.20673232753985499</v>
      </c>
      <c r="D32" s="61">
        <v>0.19490685056297299</v>
      </c>
      <c r="E32" s="61">
        <v>0.15978203380238801</v>
      </c>
      <c r="F32" s="61">
        <v>0.23724683547554401</v>
      </c>
      <c r="G32" s="61">
        <v>0.206739851011597</v>
      </c>
      <c r="H32" s="40">
        <v>0.21323237315320601</v>
      </c>
      <c r="I32" s="61">
        <v>0.17488688513297801</v>
      </c>
      <c r="J32" s="61">
        <v>0.13337526443449299</v>
      </c>
      <c r="K32" s="61">
        <v>0.209985691357891</v>
      </c>
      <c r="L32" s="61">
        <v>0.215377864644518</v>
      </c>
      <c r="M32" s="40">
        <v>0.19497287255375101</v>
      </c>
      <c r="N32" s="61">
        <v>0.189530053352476</v>
      </c>
      <c r="O32" s="61">
        <v>0.15333925871404</v>
      </c>
      <c r="P32" s="40">
        <v>0.18129287652662299</v>
      </c>
      <c r="Q32" s="61">
        <v>0.20357547016761099</v>
      </c>
      <c r="R32" s="40">
        <v>0.21934573525788101</v>
      </c>
      <c r="S32" s="61">
        <v>0.13851805445608101</v>
      </c>
      <c r="T32" s="40">
        <v>0.18040779009494201</v>
      </c>
      <c r="U32" s="61">
        <v>0.16740776492609</v>
      </c>
      <c r="V32" s="61">
        <v>0.177631140602548</v>
      </c>
      <c r="W32" s="61">
        <v>0.182752225975682</v>
      </c>
      <c r="X32" s="40">
        <v>0.16522740857203999</v>
      </c>
      <c r="Y32" s="61">
        <v>0.176439301909669</v>
      </c>
      <c r="Z32" s="61">
        <v>0.18071725062566499</v>
      </c>
      <c r="AA32" s="61">
        <v>0.183208517530941</v>
      </c>
      <c r="AB32" s="61">
        <v>0.22167242281952301</v>
      </c>
      <c r="AC32" s="61">
        <v>0.15637616241960101</v>
      </c>
      <c r="AD32" s="54">
        <v>0.177269113219334</v>
      </c>
    </row>
    <row r="33" spans="1:30" ht="20" customHeight="1" x14ac:dyDescent="0.25">
      <c r="A33" s="110"/>
      <c r="B33" s="57">
        <v>269</v>
      </c>
      <c r="C33" s="64">
        <v>43</v>
      </c>
      <c r="D33" s="64">
        <v>57</v>
      </c>
      <c r="E33" s="64">
        <v>17</v>
      </c>
      <c r="F33" s="64">
        <v>68</v>
      </c>
      <c r="G33" s="64">
        <v>29</v>
      </c>
      <c r="H33" s="44">
        <v>56</v>
      </c>
      <c r="I33" s="64">
        <v>64</v>
      </c>
      <c r="J33" s="64">
        <v>15</v>
      </c>
      <c r="K33" s="64">
        <v>14</v>
      </c>
      <c r="L33" s="64">
        <v>30</v>
      </c>
      <c r="M33" s="44">
        <v>79</v>
      </c>
      <c r="N33" s="64">
        <v>65</v>
      </c>
      <c r="O33" s="64">
        <v>14</v>
      </c>
      <c r="P33" s="44">
        <v>96</v>
      </c>
      <c r="Q33" s="64">
        <v>105</v>
      </c>
      <c r="R33" s="44">
        <v>162</v>
      </c>
      <c r="S33" s="64">
        <v>107</v>
      </c>
      <c r="T33" s="44">
        <v>76</v>
      </c>
      <c r="U33" s="64">
        <v>62</v>
      </c>
      <c r="V33" s="64">
        <v>67</v>
      </c>
      <c r="W33" s="64">
        <v>64</v>
      </c>
      <c r="X33" s="44">
        <v>56</v>
      </c>
      <c r="Y33" s="64">
        <v>45</v>
      </c>
      <c r="Z33" s="64">
        <v>36</v>
      </c>
      <c r="AA33" s="64">
        <v>87</v>
      </c>
      <c r="AB33" s="64">
        <v>16</v>
      </c>
      <c r="AC33" s="64">
        <v>21</v>
      </c>
      <c r="AD33" s="57">
        <v>7</v>
      </c>
    </row>
    <row r="35" spans="1:30" x14ac:dyDescent="0.25">
      <c r="A35" s="27" t="s">
        <v>260</v>
      </c>
    </row>
  </sheetData>
  <mergeCells count="23">
    <mergeCell ref="A1:AD1"/>
    <mergeCell ref="A2:A3"/>
    <mergeCell ref="C2:G2"/>
    <mergeCell ref="H2:L2"/>
    <mergeCell ref="M2:O2"/>
    <mergeCell ref="P2:Q2"/>
    <mergeCell ref="R2:S2"/>
    <mergeCell ref="T2:W2"/>
    <mergeCell ref="X2:AD2"/>
    <mergeCell ref="A6:A7"/>
    <mergeCell ref="A8:A9"/>
    <mergeCell ref="A10:A11"/>
    <mergeCell ref="A12:A13"/>
    <mergeCell ref="A14:A15"/>
    <mergeCell ref="A26:A27"/>
    <mergeCell ref="A28:A29"/>
    <mergeCell ref="A30:A31"/>
    <mergeCell ref="A32:A33"/>
    <mergeCell ref="A16:A17"/>
    <mergeCell ref="A18:A19"/>
    <mergeCell ref="A20:A21"/>
    <mergeCell ref="A22:A23"/>
    <mergeCell ref="A24:A25"/>
  </mergeCells>
  <hyperlinks>
    <hyperlink ref="A35" location="'Index'!B48" display="Return to index" xr:uid="{EDBE1A79-A46F-4429-91AC-5C00D6F7E68B}"/>
  </hyperlinks>
  <pageMargins left="0.75" right="0.75" top="0.75" bottom="0.5" header="0.5" footer="0.75"/>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AD3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106" t="s">
        <v>99</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row>
    <row r="2" spans="1:30" x14ac:dyDescent="0.25">
      <c r="A2" s="112"/>
      <c r="B2" s="1" t="s">
        <v>18</v>
      </c>
      <c r="C2" s="113" t="s">
        <v>19</v>
      </c>
      <c r="D2" s="114"/>
      <c r="E2" s="114"/>
      <c r="F2" s="114"/>
      <c r="G2" s="114"/>
      <c r="H2" s="113" t="s">
        <v>20</v>
      </c>
      <c r="I2" s="114"/>
      <c r="J2" s="114"/>
      <c r="K2" s="114"/>
      <c r="L2" s="114"/>
      <c r="M2" s="113" t="s">
        <v>21</v>
      </c>
      <c r="N2" s="114"/>
      <c r="O2" s="114"/>
      <c r="P2" s="113" t="s">
        <v>22</v>
      </c>
      <c r="Q2" s="114"/>
      <c r="R2" s="113" t="s">
        <v>23</v>
      </c>
      <c r="S2" s="114"/>
      <c r="T2" s="113" t="s">
        <v>24</v>
      </c>
      <c r="U2" s="114"/>
      <c r="V2" s="114"/>
      <c r="W2" s="114"/>
      <c r="X2" s="113" t="s">
        <v>25</v>
      </c>
      <c r="Y2" s="114"/>
      <c r="Z2" s="114"/>
      <c r="AA2" s="114"/>
      <c r="AB2" s="114"/>
      <c r="AC2" s="114"/>
      <c r="AD2" s="115"/>
    </row>
    <row r="3" spans="1:30" s="26" customFormat="1" ht="25" x14ac:dyDescent="0.25">
      <c r="A3" s="112"/>
      <c r="B3" s="65" t="s">
        <v>26</v>
      </c>
      <c r="C3" s="51" t="s">
        <v>27</v>
      </c>
      <c r="D3" s="66" t="s">
        <v>28</v>
      </c>
      <c r="E3" s="66" t="s">
        <v>29</v>
      </c>
      <c r="F3" s="66" t="s">
        <v>30</v>
      </c>
      <c r="G3" s="66" t="s">
        <v>31</v>
      </c>
      <c r="H3" s="51" t="s">
        <v>32</v>
      </c>
      <c r="I3" s="66" t="s">
        <v>33</v>
      </c>
      <c r="J3" s="66" t="s">
        <v>34</v>
      </c>
      <c r="K3" s="66" t="s">
        <v>31</v>
      </c>
      <c r="L3" s="66" t="s">
        <v>35</v>
      </c>
      <c r="M3" s="51" t="s">
        <v>27</v>
      </c>
      <c r="N3" s="66" t="s">
        <v>28</v>
      </c>
      <c r="O3" s="66" t="s">
        <v>29</v>
      </c>
      <c r="P3" s="51" t="s">
        <v>36</v>
      </c>
      <c r="Q3" s="66" t="s">
        <v>37</v>
      </c>
      <c r="R3" s="51" t="s">
        <v>38</v>
      </c>
      <c r="S3" s="66" t="s">
        <v>39</v>
      </c>
      <c r="T3" s="51" t="s">
        <v>40</v>
      </c>
      <c r="U3" s="66" t="s">
        <v>41</v>
      </c>
      <c r="V3" s="66" t="s">
        <v>42</v>
      </c>
      <c r="W3" s="66" t="s">
        <v>43</v>
      </c>
      <c r="X3" s="51" t="s">
        <v>44</v>
      </c>
      <c r="Y3" s="66" t="s">
        <v>45</v>
      </c>
      <c r="Z3" s="66" t="s">
        <v>46</v>
      </c>
      <c r="AA3" s="66" t="s">
        <v>47</v>
      </c>
      <c r="AB3" s="66" t="s">
        <v>48</v>
      </c>
      <c r="AC3" s="66" t="s">
        <v>49</v>
      </c>
      <c r="AD3" s="67" t="s">
        <v>50</v>
      </c>
    </row>
    <row r="4" spans="1:30" ht="24" customHeight="1" x14ac:dyDescent="0.25">
      <c r="A4" s="31" t="s">
        <v>295</v>
      </c>
      <c r="B4" s="32">
        <v>1507</v>
      </c>
      <c r="C4" s="35">
        <v>200</v>
      </c>
      <c r="D4" s="32">
        <v>292</v>
      </c>
      <c r="E4" s="32">
        <v>90</v>
      </c>
      <c r="F4" s="32">
        <v>291</v>
      </c>
      <c r="G4" s="32">
        <v>143</v>
      </c>
      <c r="H4" s="35">
        <v>236</v>
      </c>
      <c r="I4" s="32">
        <v>369</v>
      </c>
      <c r="J4" s="32">
        <v>94</v>
      </c>
      <c r="K4" s="32">
        <v>71</v>
      </c>
      <c r="L4" s="32">
        <v>154</v>
      </c>
      <c r="M4" s="35">
        <v>385</v>
      </c>
      <c r="N4" s="32">
        <v>338</v>
      </c>
      <c r="O4" s="32">
        <v>80</v>
      </c>
      <c r="P4" s="35">
        <v>507</v>
      </c>
      <c r="Q4" s="32">
        <v>469</v>
      </c>
      <c r="R4" s="35">
        <v>680</v>
      </c>
      <c r="S4" s="32">
        <v>818</v>
      </c>
      <c r="T4" s="35">
        <v>406</v>
      </c>
      <c r="U4" s="32">
        <v>388</v>
      </c>
      <c r="V4" s="32">
        <v>374</v>
      </c>
      <c r="W4" s="32">
        <v>339</v>
      </c>
      <c r="X4" s="35">
        <v>362</v>
      </c>
      <c r="Y4" s="32">
        <v>281</v>
      </c>
      <c r="Z4" s="32">
        <v>155</v>
      </c>
      <c r="AA4" s="32">
        <v>458</v>
      </c>
      <c r="AB4" s="32">
        <v>73</v>
      </c>
      <c r="AC4" s="32">
        <v>142</v>
      </c>
      <c r="AD4" s="33">
        <v>36</v>
      </c>
    </row>
    <row r="5" spans="1:30" s="24" customFormat="1" ht="24" customHeight="1" x14ac:dyDescent="0.25">
      <c r="A5" s="30" t="s">
        <v>296</v>
      </c>
      <c r="B5" s="29">
        <v>1519</v>
      </c>
      <c r="C5" s="58">
        <v>209</v>
      </c>
      <c r="D5" s="29">
        <v>293</v>
      </c>
      <c r="E5" s="29">
        <v>106</v>
      </c>
      <c r="F5" s="29">
        <v>286</v>
      </c>
      <c r="G5" s="29">
        <v>141</v>
      </c>
      <c r="H5" s="58">
        <v>262</v>
      </c>
      <c r="I5" s="29">
        <v>366</v>
      </c>
      <c r="J5" s="29">
        <v>116</v>
      </c>
      <c r="K5" s="29">
        <v>69</v>
      </c>
      <c r="L5" s="29">
        <v>140</v>
      </c>
      <c r="M5" s="58">
        <v>404</v>
      </c>
      <c r="N5" s="29">
        <v>343</v>
      </c>
      <c r="O5" s="29">
        <v>91</v>
      </c>
      <c r="P5" s="58">
        <v>527</v>
      </c>
      <c r="Q5" s="29">
        <v>517</v>
      </c>
      <c r="R5" s="58">
        <v>740</v>
      </c>
      <c r="S5" s="29">
        <v>770</v>
      </c>
      <c r="T5" s="58">
        <v>421</v>
      </c>
      <c r="U5" s="29">
        <v>373</v>
      </c>
      <c r="V5" s="29">
        <v>376</v>
      </c>
      <c r="W5" s="29">
        <v>349</v>
      </c>
      <c r="X5" s="58">
        <v>340</v>
      </c>
      <c r="Y5" s="29">
        <v>255</v>
      </c>
      <c r="Z5" s="29">
        <v>201</v>
      </c>
      <c r="AA5" s="29">
        <v>476</v>
      </c>
      <c r="AB5" s="29">
        <v>73</v>
      </c>
      <c r="AC5" s="29">
        <v>133</v>
      </c>
      <c r="AD5" s="68">
        <v>41</v>
      </c>
    </row>
    <row r="6" spans="1:30" ht="20" customHeight="1" x14ac:dyDescent="0.25">
      <c r="A6" s="111" t="s">
        <v>59</v>
      </c>
      <c r="B6" s="52">
        <v>0.10650035574855</v>
      </c>
      <c r="C6" s="59">
        <v>7.80420569685496E-2</v>
      </c>
      <c r="D6" s="59">
        <v>0.106369918831395</v>
      </c>
      <c r="E6" s="59">
        <v>0.106583857398221</v>
      </c>
      <c r="F6" s="59">
        <v>0.14518858278746699</v>
      </c>
      <c r="G6" s="59">
        <v>0.14744467474193099</v>
      </c>
      <c r="H6" s="38">
        <v>9.7132198420800203E-2</v>
      </c>
      <c r="I6" s="59">
        <v>0.10551972156165799</v>
      </c>
      <c r="J6" s="59">
        <v>5.9797881844911097E-2</v>
      </c>
      <c r="K6" s="59">
        <v>0.17204490454132901</v>
      </c>
      <c r="L6" s="59">
        <v>0.196113525565216</v>
      </c>
      <c r="M6" s="38">
        <v>0.11289321277905701</v>
      </c>
      <c r="N6" s="59">
        <v>0.10512975764055001</v>
      </c>
      <c r="O6" s="59">
        <v>9.2227286129606206E-2</v>
      </c>
      <c r="P6" s="38">
        <v>9.6119581323067804E-2</v>
      </c>
      <c r="Q6" s="59">
        <v>0.126481326366396</v>
      </c>
      <c r="R6" s="38">
        <v>0.1394920159428</v>
      </c>
      <c r="S6" s="59">
        <v>7.6046566610390096E-2</v>
      </c>
      <c r="T6" s="38">
        <v>9.6611066199500398E-2</v>
      </c>
      <c r="U6" s="59">
        <v>0.110963650253628</v>
      </c>
      <c r="V6" s="59">
        <v>0.11548721997712399</v>
      </c>
      <c r="W6" s="59">
        <v>0.103997895442958</v>
      </c>
      <c r="X6" s="38">
        <v>0.12617929284225399</v>
      </c>
      <c r="Y6" s="59">
        <v>8.9406476668175097E-2</v>
      </c>
      <c r="Z6" s="59">
        <v>0.106033448504155</v>
      </c>
      <c r="AA6" s="59">
        <v>0.102987131265576</v>
      </c>
      <c r="AB6" s="59">
        <v>9.4556330796856394E-2</v>
      </c>
      <c r="AC6" s="59">
        <v>9.2328823569995694E-2</v>
      </c>
      <c r="AD6" s="52">
        <v>0.16006301158400099</v>
      </c>
    </row>
    <row r="7" spans="1:30" ht="20" customHeight="1" x14ac:dyDescent="0.25">
      <c r="A7" s="109"/>
      <c r="B7" s="53">
        <v>162</v>
      </c>
      <c r="C7" s="60">
        <v>16</v>
      </c>
      <c r="D7" s="60">
        <v>31</v>
      </c>
      <c r="E7" s="60">
        <v>11</v>
      </c>
      <c r="F7" s="60">
        <v>42</v>
      </c>
      <c r="G7" s="60">
        <v>21</v>
      </c>
      <c r="H7" s="39">
        <v>25</v>
      </c>
      <c r="I7" s="60">
        <v>39</v>
      </c>
      <c r="J7" s="60">
        <v>7</v>
      </c>
      <c r="K7" s="60">
        <v>12</v>
      </c>
      <c r="L7" s="60">
        <v>28</v>
      </c>
      <c r="M7" s="39">
        <v>46</v>
      </c>
      <c r="N7" s="60">
        <v>36</v>
      </c>
      <c r="O7" s="60">
        <v>8</v>
      </c>
      <c r="P7" s="39">
        <v>51</v>
      </c>
      <c r="Q7" s="60">
        <v>65</v>
      </c>
      <c r="R7" s="39">
        <v>103</v>
      </c>
      <c r="S7" s="60">
        <v>59</v>
      </c>
      <c r="T7" s="39">
        <v>41</v>
      </c>
      <c r="U7" s="60">
        <v>41</v>
      </c>
      <c r="V7" s="60">
        <v>43</v>
      </c>
      <c r="W7" s="60">
        <v>36</v>
      </c>
      <c r="X7" s="39">
        <v>43</v>
      </c>
      <c r="Y7" s="60">
        <v>23</v>
      </c>
      <c r="Z7" s="60">
        <v>21</v>
      </c>
      <c r="AA7" s="60">
        <v>49</v>
      </c>
      <c r="AB7" s="60">
        <v>7</v>
      </c>
      <c r="AC7" s="60">
        <v>12</v>
      </c>
      <c r="AD7" s="53">
        <v>7</v>
      </c>
    </row>
    <row r="8" spans="1:30" ht="20" customHeight="1" x14ac:dyDescent="0.25">
      <c r="A8" s="108" t="s">
        <v>60</v>
      </c>
      <c r="B8" s="54">
        <v>9.44009633047911E-2</v>
      </c>
      <c r="C8" s="61">
        <v>0.131664904754869</v>
      </c>
      <c r="D8" s="61">
        <v>9.4013289031093503E-2</v>
      </c>
      <c r="E8" s="61">
        <v>0.12540201343635499</v>
      </c>
      <c r="F8" s="61">
        <v>0.112427729170456</v>
      </c>
      <c r="G8" s="61">
        <v>0.12555477048625499</v>
      </c>
      <c r="H8" s="40">
        <v>0.12401558410857599</v>
      </c>
      <c r="I8" s="61">
        <v>0.105702528011201</v>
      </c>
      <c r="J8" s="61">
        <v>0.137138380098424</v>
      </c>
      <c r="K8" s="61">
        <v>0.105678466514551</v>
      </c>
      <c r="L8" s="61">
        <v>0.105223711379755</v>
      </c>
      <c r="M8" s="40">
        <v>0.121995587162697</v>
      </c>
      <c r="N8" s="61">
        <v>9.9046481882072102E-2</v>
      </c>
      <c r="O8" s="61">
        <v>0.147660781732254</v>
      </c>
      <c r="P8" s="40">
        <v>0.122209638335076</v>
      </c>
      <c r="Q8" s="61">
        <v>0.101601213473676</v>
      </c>
      <c r="R8" s="40">
        <v>0.123211623752066</v>
      </c>
      <c r="S8" s="61">
        <v>6.7822809158614397E-2</v>
      </c>
      <c r="T8" s="40">
        <v>8.0441705842489997E-2</v>
      </c>
      <c r="U8" s="61">
        <v>8.0490299840956805E-2</v>
      </c>
      <c r="V8" s="61">
        <v>0.11042989489654</v>
      </c>
      <c r="W8" s="61">
        <v>0.108850512518869</v>
      </c>
      <c r="X8" s="40">
        <v>6.9397345773746996E-2</v>
      </c>
      <c r="Y8" s="61">
        <v>7.3729805484959596E-2</v>
      </c>
      <c r="Z8" s="61">
        <v>9.9481250980545999E-2</v>
      </c>
      <c r="AA8" s="61">
        <v>0.129019315972114</v>
      </c>
      <c r="AB8" s="61">
        <v>6.1319147805887403E-2</v>
      </c>
      <c r="AC8" s="61">
        <v>0.113726023414919</v>
      </c>
      <c r="AD8" s="54">
        <v>0</v>
      </c>
    </row>
    <row r="9" spans="1:30" ht="20" customHeight="1" x14ac:dyDescent="0.25">
      <c r="A9" s="108"/>
      <c r="B9" s="55">
        <v>143</v>
      </c>
      <c r="C9" s="62">
        <v>28</v>
      </c>
      <c r="D9" s="62">
        <v>28</v>
      </c>
      <c r="E9" s="62">
        <v>13</v>
      </c>
      <c r="F9" s="62">
        <v>32</v>
      </c>
      <c r="G9" s="62">
        <v>18</v>
      </c>
      <c r="H9" s="41">
        <v>32</v>
      </c>
      <c r="I9" s="62">
        <v>39</v>
      </c>
      <c r="J9" s="62">
        <v>16</v>
      </c>
      <c r="K9" s="62">
        <v>7</v>
      </c>
      <c r="L9" s="62">
        <v>15</v>
      </c>
      <c r="M9" s="41">
        <v>49</v>
      </c>
      <c r="N9" s="62">
        <v>34</v>
      </c>
      <c r="O9" s="62">
        <v>13</v>
      </c>
      <c r="P9" s="41">
        <v>64</v>
      </c>
      <c r="Q9" s="62">
        <v>52</v>
      </c>
      <c r="R9" s="41">
        <v>91</v>
      </c>
      <c r="S9" s="62">
        <v>52</v>
      </c>
      <c r="T9" s="41">
        <v>34</v>
      </c>
      <c r="U9" s="62">
        <v>30</v>
      </c>
      <c r="V9" s="62">
        <v>41</v>
      </c>
      <c r="W9" s="62">
        <v>38</v>
      </c>
      <c r="X9" s="41">
        <v>24</v>
      </c>
      <c r="Y9" s="62">
        <v>19</v>
      </c>
      <c r="Z9" s="62">
        <v>20</v>
      </c>
      <c r="AA9" s="62">
        <v>61</v>
      </c>
      <c r="AB9" s="62">
        <v>4</v>
      </c>
      <c r="AC9" s="62">
        <v>15</v>
      </c>
      <c r="AD9" s="55">
        <v>0</v>
      </c>
    </row>
    <row r="10" spans="1:30" ht="20" customHeight="1" x14ac:dyDescent="0.25">
      <c r="A10" s="109" t="s">
        <v>61</v>
      </c>
      <c r="B10" s="56">
        <v>9.1115935714937701E-2</v>
      </c>
      <c r="C10" s="63">
        <v>8.4798007292019001E-2</v>
      </c>
      <c r="D10" s="63">
        <v>9.1357976057593895E-2</v>
      </c>
      <c r="E10" s="63">
        <v>0.16183825255617501</v>
      </c>
      <c r="F10" s="63">
        <v>0.10990487858572</v>
      </c>
      <c r="G10" s="63">
        <v>9.0625412613473594E-2</v>
      </c>
      <c r="H10" s="42">
        <v>8.0098902606511396E-2</v>
      </c>
      <c r="I10" s="63">
        <v>0.109257801496445</v>
      </c>
      <c r="J10" s="63">
        <v>0.15896116649870601</v>
      </c>
      <c r="K10" s="63">
        <v>7.0013306479358994E-2</v>
      </c>
      <c r="L10" s="63">
        <v>0.10867111889660599</v>
      </c>
      <c r="M10" s="42">
        <v>7.4966985724555096E-2</v>
      </c>
      <c r="N10" s="63">
        <v>9.8457035088539299E-2</v>
      </c>
      <c r="O10" s="63">
        <v>0.15948418890227301</v>
      </c>
      <c r="P10" s="42">
        <v>0.11482160496604001</v>
      </c>
      <c r="Q10" s="63">
        <v>8.5305179040848694E-2</v>
      </c>
      <c r="R10" s="42">
        <v>0.107082719134774</v>
      </c>
      <c r="S10" s="63">
        <v>7.6837818571568101E-2</v>
      </c>
      <c r="T10" s="42">
        <v>0.10146492626296701</v>
      </c>
      <c r="U10" s="63">
        <v>8.2418747734729403E-2</v>
      </c>
      <c r="V10" s="63">
        <v>0.115235367888931</v>
      </c>
      <c r="W10" s="63">
        <v>6.1938337856462501E-2</v>
      </c>
      <c r="X10" s="42">
        <v>5.3504700934567197E-2</v>
      </c>
      <c r="Y10" s="63">
        <v>0.122413630038417</v>
      </c>
      <c r="Z10" s="63">
        <v>8.5825818062753301E-2</v>
      </c>
      <c r="AA10" s="63">
        <v>9.8359098094373806E-2</v>
      </c>
      <c r="AB10" s="63">
        <v>3.9506741633781303E-2</v>
      </c>
      <c r="AC10" s="63">
        <v>0.11843333822435</v>
      </c>
      <c r="AD10" s="56">
        <v>0.15371008341194101</v>
      </c>
    </row>
    <row r="11" spans="1:30" ht="20" customHeight="1" x14ac:dyDescent="0.25">
      <c r="A11" s="109"/>
      <c r="B11" s="53">
        <v>138</v>
      </c>
      <c r="C11" s="60">
        <v>18</v>
      </c>
      <c r="D11" s="60">
        <v>27</v>
      </c>
      <c r="E11" s="60">
        <v>17</v>
      </c>
      <c r="F11" s="60">
        <v>31</v>
      </c>
      <c r="G11" s="60">
        <v>13</v>
      </c>
      <c r="H11" s="39">
        <v>21</v>
      </c>
      <c r="I11" s="60">
        <v>40</v>
      </c>
      <c r="J11" s="60">
        <v>18</v>
      </c>
      <c r="K11" s="60">
        <v>5</v>
      </c>
      <c r="L11" s="60">
        <v>15</v>
      </c>
      <c r="M11" s="39">
        <v>30</v>
      </c>
      <c r="N11" s="60">
        <v>34</v>
      </c>
      <c r="O11" s="60">
        <v>15</v>
      </c>
      <c r="P11" s="39">
        <v>61</v>
      </c>
      <c r="Q11" s="60">
        <v>44</v>
      </c>
      <c r="R11" s="39">
        <v>79</v>
      </c>
      <c r="S11" s="60">
        <v>59</v>
      </c>
      <c r="T11" s="39">
        <v>43</v>
      </c>
      <c r="U11" s="60">
        <v>31</v>
      </c>
      <c r="V11" s="60">
        <v>43</v>
      </c>
      <c r="W11" s="60">
        <v>22</v>
      </c>
      <c r="X11" s="39">
        <v>18</v>
      </c>
      <c r="Y11" s="60">
        <v>31</v>
      </c>
      <c r="Z11" s="60">
        <v>17</v>
      </c>
      <c r="AA11" s="60">
        <v>47</v>
      </c>
      <c r="AB11" s="60">
        <v>3</v>
      </c>
      <c r="AC11" s="60">
        <v>16</v>
      </c>
      <c r="AD11" s="53">
        <v>6</v>
      </c>
    </row>
    <row r="12" spans="1:30" ht="20" customHeight="1" x14ac:dyDescent="0.25">
      <c r="A12" s="108" t="s">
        <v>62</v>
      </c>
      <c r="B12" s="54">
        <v>6.9784243277910399E-2</v>
      </c>
      <c r="C12" s="61">
        <v>7.9731240722739904E-2</v>
      </c>
      <c r="D12" s="61">
        <v>9.1223112620982497E-2</v>
      </c>
      <c r="E12" s="61">
        <v>0.106418713261815</v>
      </c>
      <c r="F12" s="61">
        <v>4.8823634778154802E-2</v>
      </c>
      <c r="G12" s="61">
        <v>4.6996616166015803E-2</v>
      </c>
      <c r="H12" s="40">
        <v>4.7062318180199597E-2</v>
      </c>
      <c r="I12" s="61">
        <v>8.0176487334961896E-2</v>
      </c>
      <c r="J12" s="61">
        <v>0.108960417398062</v>
      </c>
      <c r="K12" s="61">
        <v>0.106285145689274</v>
      </c>
      <c r="L12" s="61">
        <v>4.17676778347724E-2</v>
      </c>
      <c r="M12" s="40">
        <v>6.7497399756089496E-2</v>
      </c>
      <c r="N12" s="61">
        <v>8.31754329635888E-2</v>
      </c>
      <c r="O12" s="61">
        <v>7.2173781251281793E-2</v>
      </c>
      <c r="P12" s="40">
        <v>5.7842884428806703E-2</v>
      </c>
      <c r="Q12" s="61">
        <v>7.9302601054406993E-2</v>
      </c>
      <c r="R12" s="40">
        <v>8.9475437916415601E-2</v>
      </c>
      <c r="S12" s="61">
        <v>5.1680144005769001E-2</v>
      </c>
      <c r="T12" s="40">
        <v>6.57015502006187E-2</v>
      </c>
      <c r="U12" s="61">
        <v>7.8131761727303406E-2</v>
      </c>
      <c r="V12" s="61">
        <v>9.85662607503313E-2</v>
      </c>
      <c r="W12" s="61">
        <v>3.4809608489585503E-2</v>
      </c>
      <c r="X12" s="40">
        <v>7.3001761160106093E-2</v>
      </c>
      <c r="Y12" s="61">
        <v>4.4916679727878002E-2</v>
      </c>
      <c r="Z12" s="61">
        <v>7.7578932826792693E-2</v>
      </c>
      <c r="AA12" s="61">
        <v>6.4584661404895993E-2</v>
      </c>
      <c r="AB12" s="61">
        <v>0.15954293139794901</v>
      </c>
      <c r="AC12" s="61">
        <v>7.5333470973033403E-2</v>
      </c>
      <c r="AD12" s="54">
        <v>4.1329201885793497E-2</v>
      </c>
    </row>
    <row r="13" spans="1:30" ht="20" customHeight="1" x14ac:dyDescent="0.25">
      <c r="A13" s="108"/>
      <c r="B13" s="55">
        <v>106</v>
      </c>
      <c r="C13" s="62">
        <v>17</v>
      </c>
      <c r="D13" s="62">
        <v>27</v>
      </c>
      <c r="E13" s="62">
        <v>11</v>
      </c>
      <c r="F13" s="62">
        <v>14</v>
      </c>
      <c r="G13" s="62">
        <v>7</v>
      </c>
      <c r="H13" s="41">
        <v>12</v>
      </c>
      <c r="I13" s="62">
        <v>29</v>
      </c>
      <c r="J13" s="62">
        <v>13</v>
      </c>
      <c r="K13" s="62">
        <v>7</v>
      </c>
      <c r="L13" s="62">
        <v>6</v>
      </c>
      <c r="M13" s="41">
        <v>27</v>
      </c>
      <c r="N13" s="62">
        <v>29</v>
      </c>
      <c r="O13" s="62">
        <v>7</v>
      </c>
      <c r="P13" s="41">
        <v>30</v>
      </c>
      <c r="Q13" s="62">
        <v>41</v>
      </c>
      <c r="R13" s="41">
        <v>66</v>
      </c>
      <c r="S13" s="62">
        <v>40</v>
      </c>
      <c r="T13" s="41">
        <v>28</v>
      </c>
      <c r="U13" s="62">
        <v>29</v>
      </c>
      <c r="V13" s="62">
        <v>37</v>
      </c>
      <c r="W13" s="62">
        <v>12</v>
      </c>
      <c r="X13" s="41">
        <v>25</v>
      </c>
      <c r="Y13" s="62">
        <v>11</v>
      </c>
      <c r="Z13" s="62">
        <v>16</v>
      </c>
      <c r="AA13" s="62">
        <v>31</v>
      </c>
      <c r="AB13" s="62">
        <v>12</v>
      </c>
      <c r="AC13" s="62">
        <v>10</v>
      </c>
      <c r="AD13" s="55">
        <v>2</v>
      </c>
    </row>
    <row r="14" spans="1:30" ht="20" customHeight="1" x14ac:dyDescent="0.25">
      <c r="A14" s="109" t="s">
        <v>63</v>
      </c>
      <c r="B14" s="56">
        <v>4.6105973684258103E-2</v>
      </c>
      <c r="C14" s="63">
        <v>2.92547823442461E-2</v>
      </c>
      <c r="D14" s="63">
        <v>5.9131068960322199E-2</v>
      </c>
      <c r="E14" s="63">
        <v>2.8521870143201698E-2</v>
      </c>
      <c r="F14" s="63">
        <v>3.8465905820223897E-2</v>
      </c>
      <c r="G14" s="63">
        <v>5.9209943372825799E-2</v>
      </c>
      <c r="H14" s="42">
        <v>4.9689060264583002E-2</v>
      </c>
      <c r="I14" s="63">
        <v>6.03827860691784E-2</v>
      </c>
      <c r="J14" s="63">
        <v>2.82715771568923E-2</v>
      </c>
      <c r="K14" s="63">
        <v>4.75747242339516E-2</v>
      </c>
      <c r="L14" s="63">
        <v>2.1606259736740598E-2</v>
      </c>
      <c r="M14" s="42">
        <v>4.6502836072658801E-2</v>
      </c>
      <c r="N14" s="63">
        <v>5.1644448922890503E-2</v>
      </c>
      <c r="O14" s="63">
        <v>1.1963620246708899E-2</v>
      </c>
      <c r="P14" s="42">
        <v>5.38349012761122E-2</v>
      </c>
      <c r="Q14" s="63">
        <v>3.7880855100664398E-2</v>
      </c>
      <c r="R14" s="42">
        <v>4.4208418197703901E-2</v>
      </c>
      <c r="S14" s="63">
        <v>4.8465259002351699E-2</v>
      </c>
      <c r="T14" s="42">
        <v>5.4530813288248901E-2</v>
      </c>
      <c r="U14" s="63">
        <v>3.3286488799803102E-2</v>
      </c>
      <c r="V14" s="63">
        <v>2.8810326269506501E-2</v>
      </c>
      <c r="W14" s="63">
        <v>6.8245828106902606E-2</v>
      </c>
      <c r="X14" s="42">
        <v>4.2358279651681097E-2</v>
      </c>
      <c r="Y14" s="63">
        <v>5.0812123786900802E-2</v>
      </c>
      <c r="Z14" s="63">
        <v>4.6527698696557901E-2</v>
      </c>
      <c r="AA14" s="63">
        <v>4.6740713311205301E-2</v>
      </c>
      <c r="AB14" s="63">
        <v>7.8622997394208596E-2</v>
      </c>
      <c r="AC14" s="63">
        <v>3.3890205154039899E-2</v>
      </c>
      <c r="AD14" s="56">
        <v>1.99221005654572E-2</v>
      </c>
    </row>
    <row r="15" spans="1:30" ht="20" customHeight="1" x14ac:dyDescent="0.25">
      <c r="A15" s="109"/>
      <c r="B15" s="53">
        <v>70</v>
      </c>
      <c r="C15" s="60">
        <v>6</v>
      </c>
      <c r="D15" s="60">
        <v>17</v>
      </c>
      <c r="E15" s="60">
        <v>3</v>
      </c>
      <c r="F15" s="60">
        <v>11</v>
      </c>
      <c r="G15" s="60">
        <v>8</v>
      </c>
      <c r="H15" s="39">
        <v>13</v>
      </c>
      <c r="I15" s="60">
        <v>22</v>
      </c>
      <c r="J15" s="60">
        <v>3</v>
      </c>
      <c r="K15" s="60">
        <v>3</v>
      </c>
      <c r="L15" s="60">
        <v>3</v>
      </c>
      <c r="M15" s="39">
        <v>19</v>
      </c>
      <c r="N15" s="60">
        <v>18</v>
      </c>
      <c r="O15" s="60">
        <v>1</v>
      </c>
      <c r="P15" s="39">
        <v>28</v>
      </c>
      <c r="Q15" s="60">
        <v>20</v>
      </c>
      <c r="R15" s="39">
        <v>33</v>
      </c>
      <c r="S15" s="60">
        <v>37</v>
      </c>
      <c r="T15" s="39">
        <v>23</v>
      </c>
      <c r="U15" s="60">
        <v>12</v>
      </c>
      <c r="V15" s="60">
        <v>11</v>
      </c>
      <c r="W15" s="60">
        <v>24</v>
      </c>
      <c r="X15" s="39">
        <v>14</v>
      </c>
      <c r="Y15" s="60">
        <v>13</v>
      </c>
      <c r="Z15" s="60">
        <v>9</v>
      </c>
      <c r="AA15" s="60">
        <v>22</v>
      </c>
      <c r="AB15" s="60">
        <v>6</v>
      </c>
      <c r="AC15" s="60">
        <v>5</v>
      </c>
      <c r="AD15" s="53">
        <v>1</v>
      </c>
    </row>
    <row r="16" spans="1:30" ht="20" customHeight="1" x14ac:dyDescent="0.25">
      <c r="A16" s="108" t="s">
        <v>64</v>
      </c>
      <c r="B16" s="54">
        <v>9.8098910483255197E-2</v>
      </c>
      <c r="C16" s="61">
        <v>0.111172737930152</v>
      </c>
      <c r="D16" s="61">
        <v>9.5270362001444495E-2</v>
      </c>
      <c r="E16" s="61">
        <v>0.12406648692835</v>
      </c>
      <c r="F16" s="61">
        <v>0.107461507895276</v>
      </c>
      <c r="G16" s="61">
        <v>0.114056368731972</v>
      </c>
      <c r="H16" s="40">
        <v>9.1138112858947296E-2</v>
      </c>
      <c r="I16" s="61">
        <v>8.1980255328432394E-2</v>
      </c>
      <c r="J16" s="61">
        <v>0.109732812607873</v>
      </c>
      <c r="K16" s="61">
        <v>8.0733877029729895E-2</v>
      </c>
      <c r="L16" s="61">
        <v>8.4894545032347002E-2</v>
      </c>
      <c r="M16" s="40">
        <v>9.4931522067846497E-2</v>
      </c>
      <c r="N16" s="61">
        <v>9.8659451988214394E-2</v>
      </c>
      <c r="O16" s="61">
        <v>9.7297380413132503E-2</v>
      </c>
      <c r="P16" s="40">
        <v>0.101398016892024</v>
      </c>
      <c r="Q16" s="61">
        <v>8.5585252906374296E-2</v>
      </c>
      <c r="R16" s="40">
        <v>9.5471723217703697E-2</v>
      </c>
      <c r="S16" s="61">
        <v>0.101764027757083</v>
      </c>
      <c r="T16" s="40">
        <v>8.1155326776867806E-2</v>
      </c>
      <c r="U16" s="61">
        <v>0.12472774085242</v>
      </c>
      <c r="V16" s="61">
        <v>9.5448658669986905E-2</v>
      </c>
      <c r="W16" s="61">
        <v>9.2974212225770805E-2</v>
      </c>
      <c r="X16" s="40">
        <v>8.8134049807316206E-2</v>
      </c>
      <c r="Y16" s="61">
        <v>0.12910724869003101</v>
      </c>
      <c r="Z16" s="61">
        <v>8.3961074426724805E-2</v>
      </c>
      <c r="AA16" s="61">
        <v>0.105547187431435</v>
      </c>
      <c r="AB16" s="61">
        <v>7.4032360428894106E-2</v>
      </c>
      <c r="AC16" s="61">
        <v>6.1694064859209002E-2</v>
      </c>
      <c r="AD16" s="54">
        <v>0.13180072103402399</v>
      </c>
    </row>
    <row r="17" spans="1:30" ht="20" customHeight="1" x14ac:dyDescent="0.25">
      <c r="A17" s="108"/>
      <c r="B17" s="55">
        <v>149</v>
      </c>
      <c r="C17" s="62">
        <v>23</v>
      </c>
      <c r="D17" s="62">
        <v>28</v>
      </c>
      <c r="E17" s="62">
        <v>13</v>
      </c>
      <c r="F17" s="62">
        <v>31</v>
      </c>
      <c r="G17" s="62">
        <v>16</v>
      </c>
      <c r="H17" s="41">
        <v>24</v>
      </c>
      <c r="I17" s="62">
        <v>30</v>
      </c>
      <c r="J17" s="62">
        <v>13</v>
      </c>
      <c r="K17" s="62">
        <v>6</v>
      </c>
      <c r="L17" s="62">
        <v>12</v>
      </c>
      <c r="M17" s="41">
        <v>38</v>
      </c>
      <c r="N17" s="62">
        <v>34</v>
      </c>
      <c r="O17" s="62">
        <v>9</v>
      </c>
      <c r="P17" s="41">
        <v>53</v>
      </c>
      <c r="Q17" s="62">
        <v>44</v>
      </c>
      <c r="R17" s="41">
        <v>71</v>
      </c>
      <c r="S17" s="62">
        <v>78</v>
      </c>
      <c r="T17" s="41">
        <v>34</v>
      </c>
      <c r="U17" s="62">
        <v>46</v>
      </c>
      <c r="V17" s="62">
        <v>36</v>
      </c>
      <c r="W17" s="62">
        <v>32</v>
      </c>
      <c r="X17" s="41">
        <v>30</v>
      </c>
      <c r="Y17" s="62">
        <v>33</v>
      </c>
      <c r="Z17" s="62">
        <v>17</v>
      </c>
      <c r="AA17" s="62">
        <v>50</v>
      </c>
      <c r="AB17" s="62">
        <v>5</v>
      </c>
      <c r="AC17" s="62">
        <v>8</v>
      </c>
      <c r="AD17" s="55">
        <v>5</v>
      </c>
    </row>
    <row r="18" spans="1:30" ht="20" customHeight="1" x14ac:dyDescent="0.25">
      <c r="A18" s="109" t="s">
        <v>65</v>
      </c>
      <c r="B18" s="56">
        <v>2.6265597120222701E-2</v>
      </c>
      <c r="C18" s="63">
        <v>2.6357371359044701E-2</v>
      </c>
      <c r="D18" s="63">
        <v>3.5519454841724599E-2</v>
      </c>
      <c r="E18" s="63">
        <v>1.14461063456956E-2</v>
      </c>
      <c r="F18" s="63">
        <v>3.0895472172896898E-2</v>
      </c>
      <c r="G18" s="63">
        <v>5.2451424748674501E-2</v>
      </c>
      <c r="H18" s="42">
        <v>2.4010389608760799E-2</v>
      </c>
      <c r="I18" s="63">
        <v>4.02789522626852E-2</v>
      </c>
      <c r="J18" s="63">
        <v>0</v>
      </c>
      <c r="K18" s="63">
        <v>4.4597467592143003E-2</v>
      </c>
      <c r="L18" s="63">
        <v>2.1052672727043701E-2</v>
      </c>
      <c r="M18" s="42">
        <v>2.45994625667522E-2</v>
      </c>
      <c r="N18" s="63">
        <v>3.4284660756608999E-2</v>
      </c>
      <c r="O18" s="63">
        <v>0</v>
      </c>
      <c r="P18" s="42">
        <v>3.6953773619965102E-2</v>
      </c>
      <c r="Q18" s="63">
        <v>2.1435326410792099E-2</v>
      </c>
      <c r="R18" s="42">
        <v>2.8582200862925601E-2</v>
      </c>
      <c r="S18" s="63">
        <v>2.4345783051793999E-2</v>
      </c>
      <c r="T18" s="42">
        <v>1.9798256936385001E-2</v>
      </c>
      <c r="U18" s="63">
        <v>4.5830935706067499E-2</v>
      </c>
      <c r="V18" s="63">
        <v>2.9917922277038399E-2</v>
      </c>
      <c r="W18" s="63">
        <v>9.2488670461838007E-3</v>
      </c>
      <c r="X18" s="42">
        <v>2.2955156028030398E-2</v>
      </c>
      <c r="Y18" s="63">
        <v>3.35298741942869E-2</v>
      </c>
      <c r="Z18" s="63">
        <v>1.2747301945494499E-2</v>
      </c>
      <c r="AA18" s="63">
        <v>3.1562064724627498E-2</v>
      </c>
      <c r="AB18" s="63">
        <v>0</v>
      </c>
      <c r="AC18" s="63">
        <v>3.7061420861213203E-2</v>
      </c>
      <c r="AD18" s="56">
        <v>2.5335338777221501E-2</v>
      </c>
    </row>
    <row r="19" spans="1:30" ht="20" customHeight="1" x14ac:dyDescent="0.25">
      <c r="A19" s="109"/>
      <c r="B19" s="53">
        <v>40</v>
      </c>
      <c r="C19" s="60">
        <v>6</v>
      </c>
      <c r="D19" s="60">
        <v>10</v>
      </c>
      <c r="E19" s="60">
        <v>1</v>
      </c>
      <c r="F19" s="60">
        <v>9</v>
      </c>
      <c r="G19" s="60">
        <v>7</v>
      </c>
      <c r="H19" s="39">
        <v>6</v>
      </c>
      <c r="I19" s="60">
        <v>15</v>
      </c>
      <c r="J19" s="60">
        <v>0</v>
      </c>
      <c r="K19" s="60">
        <v>3</v>
      </c>
      <c r="L19" s="60">
        <v>3</v>
      </c>
      <c r="M19" s="39">
        <v>10</v>
      </c>
      <c r="N19" s="60">
        <v>12</v>
      </c>
      <c r="O19" s="60">
        <v>0</v>
      </c>
      <c r="P19" s="39">
        <v>19</v>
      </c>
      <c r="Q19" s="60">
        <v>11</v>
      </c>
      <c r="R19" s="39">
        <v>21</v>
      </c>
      <c r="S19" s="60">
        <v>19</v>
      </c>
      <c r="T19" s="39">
        <v>8</v>
      </c>
      <c r="U19" s="60">
        <v>17</v>
      </c>
      <c r="V19" s="60">
        <v>11</v>
      </c>
      <c r="W19" s="60">
        <v>3</v>
      </c>
      <c r="X19" s="39">
        <v>8</v>
      </c>
      <c r="Y19" s="60">
        <v>9</v>
      </c>
      <c r="Z19" s="60">
        <v>3</v>
      </c>
      <c r="AA19" s="60">
        <v>15</v>
      </c>
      <c r="AB19" s="60">
        <v>0</v>
      </c>
      <c r="AC19" s="60">
        <v>5</v>
      </c>
      <c r="AD19" s="53">
        <v>1</v>
      </c>
    </row>
    <row r="20" spans="1:30" ht="20" customHeight="1" x14ac:dyDescent="0.25">
      <c r="A20" s="108" t="s">
        <v>66</v>
      </c>
      <c r="B20" s="54">
        <v>3.1813856674022499E-2</v>
      </c>
      <c r="C20" s="61">
        <v>4.1068301919965203E-2</v>
      </c>
      <c r="D20" s="61">
        <v>2.8168025545546701E-2</v>
      </c>
      <c r="E20" s="61">
        <v>4.2174896681857803E-2</v>
      </c>
      <c r="F20" s="61">
        <v>3.4827257054603197E-2</v>
      </c>
      <c r="G20" s="61">
        <v>1.20534634540961E-2</v>
      </c>
      <c r="H20" s="40">
        <v>3.8447166220019903E-2</v>
      </c>
      <c r="I20" s="61">
        <v>2.11855102325605E-2</v>
      </c>
      <c r="J20" s="61">
        <v>4.5054281848210198E-2</v>
      </c>
      <c r="K20" s="61">
        <v>3.01493049501972E-2</v>
      </c>
      <c r="L20" s="61">
        <v>1.9796008446204699E-2</v>
      </c>
      <c r="M20" s="40">
        <v>3.5044114046094699E-2</v>
      </c>
      <c r="N20" s="61">
        <v>3.0809866429231201E-2</v>
      </c>
      <c r="O20" s="61">
        <v>3.5027596468104299E-2</v>
      </c>
      <c r="P20" s="40">
        <v>2.1556621184723901E-2</v>
      </c>
      <c r="Q20" s="61">
        <v>4.3401758350194101E-2</v>
      </c>
      <c r="R20" s="40">
        <v>3.4475103127832897E-2</v>
      </c>
      <c r="S20" s="61">
        <v>2.9627519752591799E-2</v>
      </c>
      <c r="T20" s="40">
        <v>2.91477873853693E-2</v>
      </c>
      <c r="U20" s="61">
        <v>3.8960399111064303E-2</v>
      </c>
      <c r="V20" s="61">
        <v>1.8280383482405599E-2</v>
      </c>
      <c r="W20" s="61">
        <v>4.1973146679523898E-2</v>
      </c>
      <c r="X20" s="40">
        <v>2.1057593879375201E-2</v>
      </c>
      <c r="Y20" s="61">
        <v>3.6810612183605901E-2</v>
      </c>
      <c r="Z20" s="61">
        <v>4.2718256058924202E-2</v>
      </c>
      <c r="AA20" s="61">
        <v>3.27797416795872E-2</v>
      </c>
      <c r="AB20" s="61">
        <v>5.10183939300081E-2</v>
      </c>
      <c r="AC20" s="61">
        <v>4.9608884080499299E-3</v>
      </c>
      <c r="AD20" s="54">
        <v>7.7839197114819195E-2</v>
      </c>
    </row>
    <row r="21" spans="1:30" ht="20" customHeight="1" x14ac:dyDescent="0.25">
      <c r="A21" s="108"/>
      <c r="B21" s="55">
        <v>48</v>
      </c>
      <c r="C21" s="62">
        <v>9</v>
      </c>
      <c r="D21" s="62">
        <v>8</v>
      </c>
      <c r="E21" s="62">
        <v>4</v>
      </c>
      <c r="F21" s="62">
        <v>10</v>
      </c>
      <c r="G21" s="62">
        <v>2</v>
      </c>
      <c r="H21" s="41">
        <v>10</v>
      </c>
      <c r="I21" s="62">
        <v>8</v>
      </c>
      <c r="J21" s="62">
        <v>5</v>
      </c>
      <c r="K21" s="62">
        <v>2</v>
      </c>
      <c r="L21" s="62">
        <v>3</v>
      </c>
      <c r="M21" s="41">
        <v>14</v>
      </c>
      <c r="N21" s="62">
        <v>11</v>
      </c>
      <c r="O21" s="62">
        <v>3</v>
      </c>
      <c r="P21" s="41">
        <v>11</v>
      </c>
      <c r="Q21" s="62">
        <v>22</v>
      </c>
      <c r="R21" s="41">
        <v>26</v>
      </c>
      <c r="S21" s="62">
        <v>23</v>
      </c>
      <c r="T21" s="41">
        <v>12</v>
      </c>
      <c r="U21" s="62">
        <v>15</v>
      </c>
      <c r="V21" s="62">
        <v>7</v>
      </c>
      <c r="W21" s="62">
        <v>15</v>
      </c>
      <c r="X21" s="41">
        <v>7</v>
      </c>
      <c r="Y21" s="62">
        <v>9</v>
      </c>
      <c r="Z21" s="62">
        <v>9</v>
      </c>
      <c r="AA21" s="62">
        <v>16</v>
      </c>
      <c r="AB21" s="62">
        <v>4</v>
      </c>
      <c r="AC21" s="62">
        <v>1</v>
      </c>
      <c r="AD21" s="55">
        <v>3</v>
      </c>
    </row>
    <row r="22" spans="1:30" ht="20" customHeight="1" x14ac:dyDescent="0.25">
      <c r="A22" s="109" t="s">
        <v>67</v>
      </c>
      <c r="B22" s="56">
        <v>2.1176418320297399E-2</v>
      </c>
      <c r="C22" s="63">
        <v>3.3432547546818799E-2</v>
      </c>
      <c r="D22" s="63">
        <v>3.8814029489284002E-2</v>
      </c>
      <c r="E22" s="63">
        <v>3.5710555104169303E-2</v>
      </c>
      <c r="F22" s="63">
        <v>6.4579062136078504E-3</v>
      </c>
      <c r="G22" s="63">
        <v>1.5723834986076501E-2</v>
      </c>
      <c r="H22" s="42">
        <v>2.4736242703367901E-2</v>
      </c>
      <c r="I22" s="63">
        <v>2.2264500217097E-2</v>
      </c>
      <c r="J22" s="63">
        <v>4.8008325093583999E-2</v>
      </c>
      <c r="K22" s="63">
        <v>3.2103924227124103E-2</v>
      </c>
      <c r="L22" s="63">
        <v>3.9464964706666904E-3</v>
      </c>
      <c r="M22" s="42">
        <v>1.7721442342457198E-2</v>
      </c>
      <c r="N22" s="63">
        <v>2.18861112691222E-2</v>
      </c>
      <c r="O22" s="63">
        <v>5.2603964341404102E-2</v>
      </c>
      <c r="P22" s="42">
        <v>3.7049967488705003E-2</v>
      </c>
      <c r="Q22" s="63">
        <v>8.7450473581252297E-3</v>
      </c>
      <c r="R22" s="42">
        <v>2.1878216762403101E-2</v>
      </c>
      <c r="S22" s="63">
        <v>2.0748629000215301E-2</v>
      </c>
      <c r="T22" s="42">
        <v>1.7194867779298299E-2</v>
      </c>
      <c r="U22" s="63">
        <v>3.0775078078148499E-2</v>
      </c>
      <c r="V22" s="63">
        <v>1.89992068842504E-2</v>
      </c>
      <c r="W22" s="63">
        <v>1.8078011776979101E-2</v>
      </c>
      <c r="X22" s="42">
        <v>2.9750780154419999E-2</v>
      </c>
      <c r="Y22" s="63">
        <v>1.7537076915540298E-2</v>
      </c>
      <c r="Z22" s="63">
        <v>2.0070113542709E-2</v>
      </c>
      <c r="AA22" s="63">
        <v>1.842814737614E-2</v>
      </c>
      <c r="AB22" s="63">
        <v>9.4254966376793401E-3</v>
      </c>
      <c r="AC22" s="63">
        <v>3.0777648204188698E-2</v>
      </c>
      <c r="AD22" s="56">
        <v>0</v>
      </c>
    </row>
    <row r="23" spans="1:30" ht="20" customHeight="1" x14ac:dyDescent="0.25">
      <c r="A23" s="109"/>
      <c r="B23" s="53">
        <v>32</v>
      </c>
      <c r="C23" s="60">
        <v>7</v>
      </c>
      <c r="D23" s="60">
        <v>11</v>
      </c>
      <c r="E23" s="60">
        <v>4</v>
      </c>
      <c r="F23" s="60">
        <v>2</v>
      </c>
      <c r="G23" s="60">
        <v>2</v>
      </c>
      <c r="H23" s="39">
        <v>6</v>
      </c>
      <c r="I23" s="60">
        <v>8</v>
      </c>
      <c r="J23" s="60">
        <v>6</v>
      </c>
      <c r="K23" s="60">
        <v>2</v>
      </c>
      <c r="L23" s="60">
        <v>1</v>
      </c>
      <c r="M23" s="39">
        <v>7</v>
      </c>
      <c r="N23" s="60">
        <v>8</v>
      </c>
      <c r="O23" s="60">
        <v>5</v>
      </c>
      <c r="P23" s="39">
        <v>20</v>
      </c>
      <c r="Q23" s="60">
        <v>5</v>
      </c>
      <c r="R23" s="39">
        <v>16</v>
      </c>
      <c r="S23" s="60">
        <v>16</v>
      </c>
      <c r="T23" s="39">
        <v>7</v>
      </c>
      <c r="U23" s="60">
        <v>11</v>
      </c>
      <c r="V23" s="60">
        <v>7</v>
      </c>
      <c r="W23" s="60">
        <v>6</v>
      </c>
      <c r="X23" s="39">
        <v>10</v>
      </c>
      <c r="Y23" s="60">
        <v>4</v>
      </c>
      <c r="Z23" s="60">
        <v>4</v>
      </c>
      <c r="AA23" s="60">
        <v>9</v>
      </c>
      <c r="AB23" s="60">
        <v>1</v>
      </c>
      <c r="AC23" s="60">
        <v>4</v>
      </c>
      <c r="AD23" s="53">
        <v>0</v>
      </c>
    </row>
    <row r="24" spans="1:30" ht="20" customHeight="1" x14ac:dyDescent="0.25">
      <c r="A24" s="108" t="s">
        <v>68</v>
      </c>
      <c r="B24" s="54">
        <v>3.7812258271811797E-2</v>
      </c>
      <c r="C24" s="61">
        <v>5.3157341522088598E-2</v>
      </c>
      <c r="D24" s="61">
        <v>4.1297117515356599E-2</v>
      </c>
      <c r="E24" s="61">
        <v>4.4246533432329899E-2</v>
      </c>
      <c r="F24" s="61">
        <v>5.7178861352910802E-2</v>
      </c>
      <c r="G24" s="61">
        <v>1.6453622459632201E-2</v>
      </c>
      <c r="H24" s="40">
        <v>5.0413793678074699E-2</v>
      </c>
      <c r="I24" s="61">
        <v>2.49521258815605E-2</v>
      </c>
      <c r="J24" s="61">
        <v>4.0162837295014901E-2</v>
      </c>
      <c r="K24" s="61">
        <v>3.06365101589289E-2</v>
      </c>
      <c r="L24" s="61">
        <v>8.6137212470053598E-2</v>
      </c>
      <c r="M24" s="40">
        <v>5.0399879372570101E-2</v>
      </c>
      <c r="N24" s="61">
        <v>3.1561728043220903E-2</v>
      </c>
      <c r="O24" s="61">
        <v>4.7499030962317702E-2</v>
      </c>
      <c r="P24" s="40">
        <v>2.70623453081409E-2</v>
      </c>
      <c r="Q24" s="61">
        <v>4.2735257228428698E-2</v>
      </c>
      <c r="R24" s="40">
        <v>3.0017508739363801E-2</v>
      </c>
      <c r="S24" s="61">
        <v>4.5740090151643098E-2</v>
      </c>
      <c r="T24" s="40">
        <v>4.1085003585761698E-2</v>
      </c>
      <c r="U24" s="61">
        <v>2.9515542377343301E-2</v>
      </c>
      <c r="V24" s="61">
        <v>2.9224704653544799E-2</v>
      </c>
      <c r="W24" s="61">
        <v>5.19667993991191E-2</v>
      </c>
      <c r="X24" s="40">
        <v>2.8632964852861899E-2</v>
      </c>
      <c r="Y24" s="61">
        <v>2.8121353003580901E-2</v>
      </c>
      <c r="Z24" s="61">
        <v>6.7823106882839698E-2</v>
      </c>
      <c r="AA24" s="61">
        <v>3.5964976356695502E-2</v>
      </c>
      <c r="AB24" s="61">
        <v>1.26733739913047E-2</v>
      </c>
      <c r="AC24" s="61">
        <v>4.9513405131463101E-2</v>
      </c>
      <c r="AD24" s="54">
        <v>5.5400872181477899E-2</v>
      </c>
    </row>
    <row r="25" spans="1:30" ht="20" customHeight="1" x14ac:dyDescent="0.25">
      <c r="A25" s="108"/>
      <c r="B25" s="55">
        <v>57</v>
      </c>
      <c r="C25" s="62">
        <v>11</v>
      </c>
      <c r="D25" s="62">
        <v>12</v>
      </c>
      <c r="E25" s="62">
        <v>5</v>
      </c>
      <c r="F25" s="62">
        <v>16</v>
      </c>
      <c r="G25" s="62">
        <v>2</v>
      </c>
      <c r="H25" s="41">
        <v>13</v>
      </c>
      <c r="I25" s="62">
        <v>9</v>
      </c>
      <c r="J25" s="62">
        <v>5</v>
      </c>
      <c r="K25" s="62">
        <v>2</v>
      </c>
      <c r="L25" s="62">
        <v>12</v>
      </c>
      <c r="M25" s="41">
        <v>20</v>
      </c>
      <c r="N25" s="62">
        <v>11</v>
      </c>
      <c r="O25" s="62">
        <v>4</v>
      </c>
      <c r="P25" s="41">
        <v>14</v>
      </c>
      <c r="Q25" s="62">
        <v>22</v>
      </c>
      <c r="R25" s="41">
        <v>22</v>
      </c>
      <c r="S25" s="62">
        <v>35</v>
      </c>
      <c r="T25" s="41">
        <v>17</v>
      </c>
      <c r="U25" s="62">
        <v>11</v>
      </c>
      <c r="V25" s="62">
        <v>11</v>
      </c>
      <c r="W25" s="62">
        <v>18</v>
      </c>
      <c r="X25" s="41">
        <v>10</v>
      </c>
      <c r="Y25" s="62">
        <v>7</v>
      </c>
      <c r="Z25" s="62">
        <v>14</v>
      </c>
      <c r="AA25" s="62">
        <v>17</v>
      </c>
      <c r="AB25" s="62">
        <v>1</v>
      </c>
      <c r="AC25" s="62">
        <v>7</v>
      </c>
      <c r="AD25" s="55">
        <v>2</v>
      </c>
    </row>
    <row r="26" spans="1:30" ht="20" customHeight="1" x14ac:dyDescent="0.25">
      <c r="A26" s="109" t="s">
        <v>14</v>
      </c>
      <c r="B26" s="56">
        <v>0.37692548739994403</v>
      </c>
      <c r="C26" s="63">
        <v>0.33132070763950699</v>
      </c>
      <c r="D26" s="63">
        <v>0.31883564510525603</v>
      </c>
      <c r="E26" s="63">
        <v>0.21359071471183</v>
      </c>
      <c r="F26" s="63">
        <v>0.30836826416868401</v>
      </c>
      <c r="G26" s="63">
        <v>0.31942986823904701</v>
      </c>
      <c r="H26" s="42">
        <v>0.37325623135015801</v>
      </c>
      <c r="I26" s="63">
        <v>0.348299331604219</v>
      </c>
      <c r="J26" s="63">
        <v>0.263912320158322</v>
      </c>
      <c r="K26" s="63">
        <v>0.280182368583412</v>
      </c>
      <c r="L26" s="63">
        <v>0.31079077144059503</v>
      </c>
      <c r="M26" s="42">
        <v>0.35344755810922202</v>
      </c>
      <c r="N26" s="63">
        <v>0.34534502501596198</v>
      </c>
      <c r="O26" s="63">
        <v>0.28406236955291703</v>
      </c>
      <c r="P26" s="42">
        <v>0.33115066517733699</v>
      </c>
      <c r="Q26" s="63">
        <v>0.36752618271009502</v>
      </c>
      <c r="R26" s="42">
        <v>0.28610503234601198</v>
      </c>
      <c r="S26" s="63">
        <v>0.45692135293797997</v>
      </c>
      <c r="T26" s="42">
        <v>0.41286869574249302</v>
      </c>
      <c r="U26" s="63">
        <v>0.34489935551853401</v>
      </c>
      <c r="V26" s="63">
        <v>0.33960005425034101</v>
      </c>
      <c r="W26" s="63">
        <v>0.40791678045764601</v>
      </c>
      <c r="X26" s="42">
        <v>0.445028074915641</v>
      </c>
      <c r="Y26" s="63">
        <v>0.373615119306624</v>
      </c>
      <c r="Z26" s="63">
        <v>0.35723299807250197</v>
      </c>
      <c r="AA26" s="63">
        <v>0.334026962383349</v>
      </c>
      <c r="AB26" s="63">
        <v>0.41930222598343098</v>
      </c>
      <c r="AC26" s="63">
        <v>0.38228071119953699</v>
      </c>
      <c r="AD26" s="56">
        <v>0.33459947344526397</v>
      </c>
    </row>
    <row r="27" spans="1:30" ht="20" customHeight="1" x14ac:dyDescent="0.25">
      <c r="A27" s="109"/>
      <c r="B27" s="53">
        <v>572</v>
      </c>
      <c r="C27" s="60">
        <v>69</v>
      </c>
      <c r="D27" s="60">
        <v>93</v>
      </c>
      <c r="E27" s="60">
        <v>23</v>
      </c>
      <c r="F27" s="60">
        <v>88</v>
      </c>
      <c r="G27" s="60">
        <v>45</v>
      </c>
      <c r="H27" s="39">
        <v>98</v>
      </c>
      <c r="I27" s="60">
        <v>128</v>
      </c>
      <c r="J27" s="60">
        <v>31</v>
      </c>
      <c r="K27" s="60">
        <v>19</v>
      </c>
      <c r="L27" s="60">
        <v>44</v>
      </c>
      <c r="M27" s="39">
        <v>143</v>
      </c>
      <c r="N27" s="60">
        <v>119</v>
      </c>
      <c r="O27" s="60">
        <v>26</v>
      </c>
      <c r="P27" s="39">
        <v>175</v>
      </c>
      <c r="Q27" s="60">
        <v>190</v>
      </c>
      <c r="R27" s="39">
        <v>212</v>
      </c>
      <c r="S27" s="60">
        <v>352</v>
      </c>
      <c r="T27" s="39">
        <v>174</v>
      </c>
      <c r="U27" s="60">
        <v>129</v>
      </c>
      <c r="V27" s="60">
        <v>128</v>
      </c>
      <c r="W27" s="60">
        <v>142</v>
      </c>
      <c r="X27" s="39">
        <v>151</v>
      </c>
      <c r="Y27" s="60">
        <v>95</v>
      </c>
      <c r="Z27" s="60">
        <v>72</v>
      </c>
      <c r="AA27" s="60">
        <v>159</v>
      </c>
      <c r="AB27" s="60">
        <v>31</v>
      </c>
      <c r="AC27" s="60">
        <v>51</v>
      </c>
      <c r="AD27" s="53">
        <v>14</v>
      </c>
    </row>
    <row r="28" spans="1:30" ht="20" customHeight="1" x14ac:dyDescent="0.25">
      <c r="A28" s="108" t="s">
        <v>69</v>
      </c>
      <c r="B28" s="54">
        <v>0.36180149804619</v>
      </c>
      <c r="C28" s="61">
        <v>0.37423620973817801</v>
      </c>
      <c r="D28" s="61">
        <v>0.38296429654106501</v>
      </c>
      <c r="E28" s="61">
        <v>0.50024283665256597</v>
      </c>
      <c r="F28" s="61">
        <v>0.41634482532179801</v>
      </c>
      <c r="G28" s="61">
        <v>0.41062147400767601</v>
      </c>
      <c r="H28" s="40">
        <v>0.348309003316087</v>
      </c>
      <c r="I28" s="61">
        <v>0.40065653840426702</v>
      </c>
      <c r="J28" s="61">
        <v>0.46485784584010298</v>
      </c>
      <c r="K28" s="61">
        <v>0.45402182322451301</v>
      </c>
      <c r="L28" s="61">
        <v>0.451776033676349</v>
      </c>
      <c r="M28" s="40">
        <v>0.37735318542239898</v>
      </c>
      <c r="N28" s="61">
        <v>0.38580870757475</v>
      </c>
      <c r="O28" s="61">
        <v>0.471546038015415</v>
      </c>
      <c r="P28" s="40">
        <v>0.39099370905299102</v>
      </c>
      <c r="Q28" s="61">
        <v>0.39269031993532799</v>
      </c>
      <c r="R28" s="40">
        <v>0.45926179674605599</v>
      </c>
      <c r="S28" s="61">
        <v>0.27238733834634099</v>
      </c>
      <c r="T28" s="40">
        <v>0.344219248505576</v>
      </c>
      <c r="U28" s="61">
        <v>0.35200445955661702</v>
      </c>
      <c r="V28" s="61">
        <v>0.439718743512926</v>
      </c>
      <c r="W28" s="61">
        <v>0.30959635430787502</v>
      </c>
      <c r="X28" s="40">
        <v>0.32208310071067497</v>
      </c>
      <c r="Y28" s="61">
        <v>0.33046659191942901</v>
      </c>
      <c r="Z28" s="61">
        <v>0.368919450374247</v>
      </c>
      <c r="AA28" s="61">
        <v>0.39495020673696002</v>
      </c>
      <c r="AB28" s="61">
        <v>0.35492515163447402</v>
      </c>
      <c r="AC28" s="61">
        <v>0.39982165618229798</v>
      </c>
      <c r="AD28" s="54">
        <v>0.355102296881735</v>
      </c>
    </row>
    <row r="29" spans="1:30" ht="20" customHeight="1" x14ac:dyDescent="0.25">
      <c r="A29" s="108"/>
      <c r="B29" s="55">
        <v>549</v>
      </c>
      <c r="C29" s="62">
        <v>78</v>
      </c>
      <c r="D29" s="62">
        <v>112</v>
      </c>
      <c r="E29" s="62">
        <v>53</v>
      </c>
      <c r="F29" s="62">
        <v>119</v>
      </c>
      <c r="G29" s="62">
        <v>58</v>
      </c>
      <c r="H29" s="41">
        <v>91</v>
      </c>
      <c r="I29" s="62">
        <v>147</v>
      </c>
      <c r="J29" s="62">
        <v>54</v>
      </c>
      <c r="K29" s="62">
        <v>31</v>
      </c>
      <c r="L29" s="62">
        <v>63</v>
      </c>
      <c r="M29" s="41">
        <v>153</v>
      </c>
      <c r="N29" s="62">
        <v>132</v>
      </c>
      <c r="O29" s="62">
        <v>43</v>
      </c>
      <c r="P29" s="41">
        <v>206</v>
      </c>
      <c r="Q29" s="62">
        <v>203</v>
      </c>
      <c r="R29" s="41">
        <v>340</v>
      </c>
      <c r="S29" s="62">
        <v>210</v>
      </c>
      <c r="T29" s="41">
        <v>145</v>
      </c>
      <c r="U29" s="62">
        <v>131</v>
      </c>
      <c r="V29" s="62">
        <v>165</v>
      </c>
      <c r="W29" s="62">
        <v>108</v>
      </c>
      <c r="X29" s="41">
        <v>109</v>
      </c>
      <c r="Y29" s="62">
        <v>84</v>
      </c>
      <c r="Z29" s="62">
        <v>74</v>
      </c>
      <c r="AA29" s="62">
        <v>188</v>
      </c>
      <c r="AB29" s="62">
        <v>26</v>
      </c>
      <c r="AC29" s="62">
        <v>53</v>
      </c>
      <c r="AD29" s="55">
        <v>15</v>
      </c>
    </row>
    <row r="30" spans="1:30" ht="20" customHeight="1" x14ac:dyDescent="0.25">
      <c r="A30" s="109" t="s">
        <v>70</v>
      </c>
      <c r="B30" s="56">
        <v>0.14420488416751301</v>
      </c>
      <c r="C30" s="63">
        <v>0.140427520274398</v>
      </c>
      <c r="D30" s="63">
        <v>0.15440143096176701</v>
      </c>
      <c r="E30" s="63">
        <v>0.152588357071551</v>
      </c>
      <c r="F30" s="63">
        <v>0.1459274137155</v>
      </c>
      <c r="G30" s="63">
        <v>0.17326631210479701</v>
      </c>
      <c r="H30" s="42">
        <v>0.14082717312352999</v>
      </c>
      <c r="I30" s="63">
        <v>0.142363041397611</v>
      </c>
      <c r="J30" s="63">
        <v>0.13800438976476601</v>
      </c>
      <c r="K30" s="63">
        <v>0.12830860126368099</v>
      </c>
      <c r="L30" s="63">
        <v>0.10650080476908801</v>
      </c>
      <c r="M30" s="42">
        <v>0.14143435814050501</v>
      </c>
      <c r="N30" s="63">
        <v>0.15030390091110499</v>
      </c>
      <c r="O30" s="63">
        <v>0.109261000659841</v>
      </c>
      <c r="P30" s="42">
        <v>0.155232918168136</v>
      </c>
      <c r="Q30" s="63">
        <v>0.123466108007039</v>
      </c>
      <c r="R30" s="42">
        <v>0.13968014141540799</v>
      </c>
      <c r="S30" s="63">
        <v>0.15022928675943401</v>
      </c>
      <c r="T30" s="42">
        <v>0.13568614006511701</v>
      </c>
      <c r="U30" s="63">
        <v>0.158014229652223</v>
      </c>
      <c r="V30" s="63">
        <v>0.124258984939493</v>
      </c>
      <c r="W30" s="63">
        <v>0.16122004033267301</v>
      </c>
      <c r="X30" s="42">
        <v>0.130492329458997</v>
      </c>
      <c r="Y30" s="63">
        <v>0.17991937247693199</v>
      </c>
      <c r="Z30" s="63">
        <v>0.130488773123283</v>
      </c>
      <c r="AA30" s="63">
        <v>0.15228790074264001</v>
      </c>
      <c r="AB30" s="63">
        <v>0.15265535782310299</v>
      </c>
      <c r="AC30" s="63">
        <v>9.5584270013248901E-2</v>
      </c>
      <c r="AD30" s="56">
        <v>0.151722821599482</v>
      </c>
    </row>
    <row r="31" spans="1:30" ht="20" customHeight="1" x14ac:dyDescent="0.25">
      <c r="A31" s="109"/>
      <c r="B31" s="53">
        <v>219</v>
      </c>
      <c r="C31" s="60">
        <v>29</v>
      </c>
      <c r="D31" s="60">
        <v>45</v>
      </c>
      <c r="E31" s="60">
        <v>16</v>
      </c>
      <c r="F31" s="60">
        <v>42</v>
      </c>
      <c r="G31" s="60">
        <v>24</v>
      </c>
      <c r="H31" s="39">
        <v>37</v>
      </c>
      <c r="I31" s="60">
        <v>52</v>
      </c>
      <c r="J31" s="60">
        <v>16</v>
      </c>
      <c r="K31" s="60">
        <v>9</v>
      </c>
      <c r="L31" s="60">
        <v>15</v>
      </c>
      <c r="M31" s="39">
        <v>57</v>
      </c>
      <c r="N31" s="60">
        <v>52</v>
      </c>
      <c r="O31" s="60">
        <v>10</v>
      </c>
      <c r="P31" s="39">
        <v>82</v>
      </c>
      <c r="Q31" s="60">
        <v>64</v>
      </c>
      <c r="R31" s="39">
        <v>103</v>
      </c>
      <c r="S31" s="60">
        <v>116</v>
      </c>
      <c r="T31" s="39">
        <v>57</v>
      </c>
      <c r="U31" s="60">
        <v>59</v>
      </c>
      <c r="V31" s="60">
        <v>47</v>
      </c>
      <c r="W31" s="60">
        <v>56</v>
      </c>
      <c r="X31" s="39">
        <v>44</v>
      </c>
      <c r="Y31" s="60">
        <v>46</v>
      </c>
      <c r="Z31" s="60">
        <v>26</v>
      </c>
      <c r="AA31" s="60">
        <v>72</v>
      </c>
      <c r="AB31" s="60">
        <v>11</v>
      </c>
      <c r="AC31" s="60">
        <v>13</v>
      </c>
      <c r="AD31" s="53">
        <v>6</v>
      </c>
    </row>
    <row r="32" spans="1:30" ht="20" customHeight="1" x14ac:dyDescent="0.25">
      <c r="A32" s="108" t="s">
        <v>71</v>
      </c>
      <c r="B32" s="54">
        <v>0.117068130386354</v>
      </c>
      <c r="C32" s="61">
        <v>0.154015562347917</v>
      </c>
      <c r="D32" s="61">
        <v>0.14379862739191199</v>
      </c>
      <c r="E32" s="61">
        <v>0.13357809156405301</v>
      </c>
      <c r="F32" s="61">
        <v>0.12935949679401901</v>
      </c>
      <c r="G32" s="61">
        <v>9.6682345648479398E-2</v>
      </c>
      <c r="H32" s="40">
        <v>0.13760759221022301</v>
      </c>
      <c r="I32" s="61">
        <v>0.10868108859390301</v>
      </c>
      <c r="J32" s="61">
        <v>0.13322544423680899</v>
      </c>
      <c r="K32" s="61">
        <v>0.137487206928393</v>
      </c>
      <c r="L32" s="61">
        <v>0.13093239011396901</v>
      </c>
      <c r="M32" s="40">
        <v>0.12776489832787399</v>
      </c>
      <c r="N32" s="61">
        <v>0.118542366498183</v>
      </c>
      <c r="O32" s="61">
        <v>0.13513059177182599</v>
      </c>
      <c r="P32" s="40">
        <v>0.122622707601535</v>
      </c>
      <c r="Q32" s="61">
        <v>0.11631738934754</v>
      </c>
      <c r="R32" s="40">
        <v>0.11495302949252501</v>
      </c>
      <c r="S32" s="61">
        <v>0.120462021956244</v>
      </c>
      <c r="T32" s="40">
        <v>0.107225915686814</v>
      </c>
      <c r="U32" s="61">
        <v>0.14508195527262399</v>
      </c>
      <c r="V32" s="61">
        <v>9.6422217297239196E-2</v>
      </c>
      <c r="W32" s="61">
        <v>0.121266824901806</v>
      </c>
      <c r="X32" s="40">
        <v>0.102396494914688</v>
      </c>
      <c r="Y32" s="61">
        <v>0.115998916297014</v>
      </c>
      <c r="Z32" s="61">
        <v>0.143358778429967</v>
      </c>
      <c r="AA32" s="61">
        <v>0.11873493013705</v>
      </c>
      <c r="AB32" s="61">
        <v>7.3117264558992104E-2</v>
      </c>
      <c r="AC32" s="61">
        <v>0.122313362604915</v>
      </c>
      <c r="AD32" s="54">
        <v>0.158575408073519</v>
      </c>
    </row>
    <row r="33" spans="1:30" ht="20" customHeight="1" x14ac:dyDescent="0.25">
      <c r="A33" s="110"/>
      <c r="B33" s="57">
        <v>178</v>
      </c>
      <c r="C33" s="64">
        <v>32</v>
      </c>
      <c r="D33" s="64">
        <v>42</v>
      </c>
      <c r="E33" s="64">
        <v>14</v>
      </c>
      <c r="F33" s="64">
        <v>37</v>
      </c>
      <c r="G33" s="64">
        <v>14</v>
      </c>
      <c r="H33" s="44">
        <v>36</v>
      </c>
      <c r="I33" s="64">
        <v>40</v>
      </c>
      <c r="J33" s="64">
        <v>15</v>
      </c>
      <c r="K33" s="64">
        <v>9</v>
      </c>
      <c r="L33" s="64">
        <v>18</v>
      </c>
      <c r="M33" s="44">
        <v>52</v>
      </c>
      <c r="N33" s="64">
        <v>41</v>
      </c>
      <c r="O33" s="64">
        <v>12</v>
      </c>
      <c r="P33" s="44">
        <v>65</v>
      </c>
      <c r="Q33" s="64">
        <v>60</v>
      </c>
      <c r="R33" s="44">
        <v>85</v>
      </c>
      <c r="S33" s="64">
        <v>93</v>
      </c>
      <c r="T33" s="44">
        <v>45</v>
      </c>
      <c r="U33" s="64">
        <v>54</v>
      </c>
      <c r="V33" s="64">
        <v>36</v>
      </c>
      <c r="W33" s="64">
        <v>42</v>
      </c>
      <c r="X33" s="44">
        <v>35</v>
      </c>
      <c r="Y33" s="64">
        <v>30</v>
      </c>
      <c r="Z33" s="64">
        <v>29</v>
      </c>
      <c r="AA33" s="64">
        <v>56</v>
      </c>
      <c r="AB33" s="64">
        <v>5</v>
      </c>
      <c r="AC33" s="64">
        <v>16</v>
      </c>
      <c r="AD33" s="57">
        <v>7</v>
      </c>
    </row>
    <row r="35" spans="1:30" x14ac:dyDescent="0.25">
      <c r="A35" s="27" t="s">
        <v>260</v>
      </c>
    </row>
  </sheetData>
  <mergeCells count="23">
    <mergeCell ref="A1:AD1"/>
    <mergeCell ref="A2:A3"/>
    <mergeCell ref="C2:G2"/>
    <mergeCell ref="H2:L2"/>
    <mergeCell ref="M2:O2"/>
    <mergeCell ref="P2:Q2"/>
    <mergeCell ref="R2:S2"/>
    <mergeCell ref="T2:W2"/>
    <mergeCell ref="X2:AD2"/>
    <mergeCell ref="A6:A7"/>
    <mergeCell ref="A8:A9"/>
    <mergeCell ref="A10:A11"/>
    <mergeCell ref="A12:A13"/>
    <mergeCell ref="A14:A15"/>
    <mergeCell ref="A26:A27"/>
    <mergeCell ref="A28:A29"/>
    <mergeCell ref="A30:A31"/>
    <mergeCell ref="A32:A33"/>
    <mergeCell ref="A16:A17"/>
    <mergeCell ref="A18:A19"/>
    <mergeCell ref="A20:A21"/>
    <mergeCell ref="A22:A23"/>
    <mergeCell ref="A24:A25"/>
  </mergeCells>
  <hyperlinks>
    <hyperlink ref="A35" location="'Index'!B49" display="Return to index" xr:uid="{2AA0C1B5-783F-49F5-A715-B14BD9749E08}"/>
  </hyperlinks>
  <pageMargins left="0.75" right="0.75" top="0.75" bottom="0.5" header="0.5" footer="0.75"/>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106" t="s">
        <v>100</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row>
    <row r="2" spans="1:30" x14ac:dyDescent="0.25">
      <c r="A2" s="112" t="s">
        <v>400</v>
      </c>
      <c r="B2" s="1" t="s">
        <v>18</v>
      </c>
      <c r="C2" s="113" t="s">
        <v>19</v>
      </c>
      <c r="D2" s="114"/>
      <c r="E2" s="114"/>
      <c r="F2" s="114"/>
      <c r="G2" s="114"/>
      <c r="H2" s="113" t="s">
        <v>20</v>
      </c>
      <c r="I2" s="114"/>
      <c r="J2" s="114"/>
      <c r="K2" s="114"/>
      <c r="L2" s="114"/>
      <c r="M2" s="113" t="s">
        <v>21</v>
      </c>
      <c r="N2" s="114"/>
      <c r="O2" s="114"/>
      <c r="P2" s="113" t="s">
        <v>22</v>
      </c>
      <c r="Q2" s="114"/>
      <c r="R2" s="113" t="s">
        <v>23</v>
      </c>
      <c r="S2" s="114"/>
      <c r="T2" s="113" t="s">
        <v>24</v>
      </c>
      <c r="U2" s="114"/>
      <c r="V2" s="114"/>
      <c r="W2" s="114"/>
      <c r="X2" s="113" t="s">
        <v>25</v>
      </c>
      <c r="Y2" s="114"/>
      <c r="Z2" s="114"/>
      <c r="AA2" s="114"/>
      <c r="AB2" s="114"/>
      <c r="AC2" s="114"/>
      <c r="AD2" s="115"/>
    </row>
    <row r="3" spans="1:30" s="26" customFormat="1" ht="25" x14ac:dyDescent="0.25">
      <c r="A3" s="112"/>
      <c r="B3" s="65" t="s">
        <v>26</v>
      </c>
      <c r="C3" s="51" t="s">
        <v>27</v>
      </c>
      <c r="D3" s="66" t="s">
        <v>28</v>
      </c>
      <c r="E3" s="66" t="s">
        <v>29</v>
      </c>
      <c r="F3" s="66" t="s">
        <v>30</v>
      </c>
      <c r="G3" s="66" t="s">
        <v>31</v>
      </c>
      <c r="H3" s="51" t="s">
        <v>32</v>
      </c>
      <c r="I3" s="66" t="s">
        <v>33</v>
      </c>
      <c r="J3" s="66" t="s">
        <v>34</v>
      </c>
      <c r="K3" s="66" t="s">
        <v>31</v>
      </c>
      <c r="L3" s="66" t="s">
        <v>35</v>
      </c>
      <c r="M3" s="51" t="s">
        <v>27</v>
      </c>
      <c r="N3" s="66" t="s">
        <v>28</v>
      </c>
      <c r="O3" s="66" t="s">
        <v>29</v>
      </c>
      <c r="P3" s="51" t="s">
        <v>36</v>
      </c>
      <c r="Q3" s="66" t="s">
        <v>37</v>
      </c>
      <c r="R3" s="51" t="s">
        <v>38</v>
      </c>
      <c r="S3" s="66" t="s">
        <v>39</v>
      </c>
      <c r="T3" s="51" t="s">
        <v>40</v>
      </c>
      <c r="U3" s="66" t="s">
        <v>41</v>
      </c>
      <c r="V3" s="66" t="s">
        <v>42</v>
      </c>
      <c r="W3" s="66" t="s">
        <v>43</v>
      </c>
      <c r="X3" s="51" t="s">
        <v>44</v>
      </c>
      <c r="Y3" s="66" t="s">
        <v>45</v>
      </c>
      <c r="Z3" s="66" t="s">
        <v>46</v>
      </c>
      <c r="AA3" s="66" t="s">
        <v>47</v>
      </c>
      <c r="AB3" s="66" t="s">
        <v>48</v>
      </c>
      <c r="AC3" s="66" t="s">
        <v>49</v>
      </c>
      <c r="AD3" s="67" t="s">
        <v>50</v>
      </c>
    </row>
    <row r="4" spans="1:30" ht="24" customHeight="1" x14ac:dyDescent="0.25">
      <c r="A4" s="31" t="s">
        <v>295</v>
      </c>
      <c r="B4" s="32">
        <v>1507</v>
      </c>
      <c r="C4" s="35">
        <v>200</v>
      </c>
      <c r="D4" s="32">
        <v>292</v>
      </c>
      <c r="E4" s="32">
        <v>90</v>
      </c>
      <c r="F4" s="32">
        <v>291</v>
      </c>
      <c r="G4" s="32">
        <v>143</v>
      </c>
      <c r="H4" s="35">
        <v>236</v>
      </c>
      <c r="I4" s="32">
        <v>369</v>
      </c>
      <c r="J4" s="32">
        <v>94</v>
      </c>
      <c r="K4" s="32">
        <v>71</v>
      </c>
      <c r="L4" s="32">
        <v>154</v>
      </c>
      <c r="M4" s="35">
        <v>385</v>
      </c>
      <c r="N4" s="32">
        <v>338</v>
      </c>
      <c r="O4" s="32">
        <v>80</v>
      </c>
      <c r="P4" s="35">
        <v>507</v>
      </c>
      <c r="Q4" s="32">
        <v>469</v>
      </c>
      <c r="R4" s="35">
        <v>680</v>
      </c>
      <c r="S4" s="32">
        <v>818</v>
      </c>
      <c r="T4" s="35">
        <v>406</v>
      </c>
      <c r="U4" s="32">
        <v>388</v>
      </c>
      <c r="V4" s="32">
        <v>374</v>
      </c>
      <c r="W4" s="32">
        <v>339</v>
      </c>
      <c r="X4" s="35">
        <v>362</v>
      </c>
      <c r="Y4" s="32">
        <v>281</v>
      </c>
      <c r="Z4" s="32">
        <v>155</v>
      </c>
      <c r="AA4" s="32">
        <v>458</v>
      </c>
      <c r="AB4" s="32">
        <v>73</v>
      </c>
      <c r="AC4" s="32">
        <v>142</v>
      </c>
      <c r="AD4" s="33">
        <v>36</v>
      </c>
    </row>
    <row r="5" spans="1:30" s="24" customFormat="1" ht="24" customHeight="1" x14ac:dyDescent="0.25">
      <c r="A5" s="30" t="s">
        <v>296</v>
      </c>
      <c r="B5" s="29">
        <v>1519</v>
      </c>
      <c r="C5" s="58">
        <v>209</v>
      </c>
      <c r="D5" s="29">
        <v>293</v>
      </c>
      <c r="E5" s="29">
        <v>106</v>
      </c>
      <c r="F5" s="29">
        <v>286</v>
      </c>
      <c r="G5" s="29">
        <v>141</v>
      </c>
      <c r="H5" s="58">
        <v>262</v>
      </c>
      <c r="I5" s="29">
        <v>366</v>
      </c>
      <c r="J5" s="29">
        <v>116</v>
      </c>
      <c r="K5" s="29">
        <v>69</v>
      </c>
      <c r="L5" s="29">
        <v>140</v>
      </c>
      <c r="M5" s="58">
        <v>404</v>
      </c>
      <c r="N5" s="29">
        <v>343</v>
      </c>
      <c r="O5" s="29">
        <v>91</v>
      </c>
      <c r="P5" s="58">
        <v>527</v>
      </c>
      <c r="Q5" s="29">
        <v>517</v>
      </c>
      <c r="R5" s="58">
        <v>740</v>
      </c>
      <c r="S5" s="29">
        <v>770</v>
      </c>
      <c r="T5" s="58">
        <v>421</v>
      </c>
      <c r="U5" s="29">
        <v>373</v>
      </c>
      <c r="V5" s="29">
        <v>376</v>
      </c>
      <c r="W5" s="29">
        <v>349</v>
      </c>
      <c r="X5" s="58">
        <v>340</v>
      </c>
      <c r="Y5" s="29">
        <v>255</v>
      </c>
      <c r="Z5" s="29">
        <v>201</v>
      </c>
      <c r="AA5" s="29">
        <v>476</v>
      </c>
      <c r="AB5" s="29">
        <v>73</v>
      </c>
      <c r="AC5" s="29">
        <v>133</v>
      </c>
      <c r="AD5" s="68">
        <v>41</v>
      </c>
    </row>
    <row r="6" spans="1:30" ht="20" customHeight="1" x14ac:dyDescent="0.25">
      <c r="A6" s="111" t="s">
        <v>1</v>
      </c>
      <c r="B6" s="75">
        <v>37</v>
      </c>
      <c r="C6" s="69">
        <v>37.5</v>
      </c>
      <c r="D6" s="69">
        <v>36.1</v>
      </c>
      <c r="E6" s="69">
        <v>29.1</v>
      </c>
      <c r="F6" s="69">
        <v>39.200000000000003</v>
      </c>
      <c r="G6" s="69">
        <v>26.3</v>
      </c>
      <c r="H6" s="81">
        <v>35.1</v>
      </c>
      <c r="I6" s="69">
        <v>32.9</v>
      </c>
      <c r="J6" s="69">
        <v>30.2</v>
      </c>
      <c r="K6" s="69">
        <v>26.5</v>
      </c>
      <c r="L6" s="69">
        <v>39.799999999999997</v>
      </c>
      <c r="M6" s="81">
        <v>34.5</v>
      </c>
      <c r="N6" s="69">
        <v>37.700000000000003</v>
      </c>
      <c r="O6" s="69">
        <v>28.1</v>
      </c>
      <c r="P6" s="81">
        <v>32.299999999999997</v>
      </c>
      <c r="Q6" s="69">
        <v>36.700000000000003</v>
      </c>
      <c r="R6" s="81">
        <v>33.200000000000003</v>
      </c>
      <c r="S6" s="69">
        <v>41.4</v>
      </c>
      <c r="T6" s="81">
        <v>40.5</v>
      </c>
      <c r="U6" s="69">
        <v>40.299999999999997</v>
      </c>
      <c r="V6" s="69">
        <v>29.9</v>
      </c>
      <c r="W6" s="69">
        <v>36.5</v>
      </c>
      <c r="X6" s="81">
        <v>38.700000000000003</v>
      </c>
      <c r="Y6" s="69">
        <v>40.799999999999997</v>
      </c>
      <c r="Z6" s="69">
        <v>34.799999999999997</v>
      </c>
      <c r="AA6" s="69">
        <v>34.9</v>
      </c>
      <c r="AB6" s="69">
        <v>39.9</v>
      </c>
      <c r="AC6" s="69">
        <v>34.6</v>
      </c>
      <c r="AD6" s="75">
        <v>38.9</v>
      </c>
    </row>
    <row r="7" spans="1:30" ht="20" customHeight="1" x14ac:dyDescent="0.25">
      <c r="A7" s="109"/>
      <c r="B7" s="76">
        <v>24.7</v>
      </c>
      <c r="C7" s="70">
        <v>23.1</v>
      </c>
      <c r="D7" s="70">
        <v>25.4</v>
      </c>
      <c r="E7" s="70">
        <v>16.899999999999999</v>
      </c>
      <c r="F7" s="70">
        <v>26.9</v>
      </c>
      <c r="G7" s="70">
        <v>16.100000000000001</v>
      </c>
      <c r="H7" s="82">
        <v>23.1</v>
      </c>
      <c r="I7" s="70">
        <v>20.7</v>
      </c>
      <c r="J7" s="70">
        <v>20.9</v>
      </c>
      <c r="K7" s="70">
        <v>15.8</v>
      </c>
      <c r="L7" s="70">
        <v>24.9</v>
      </c>
      <c r="M7" s="82">
        <v>21.8</v>
      </c>
      <c r="N7" s="70">
        <v>26.5</v>
      </c>
      <c r="O7" s="70">
        <v>13.2</v>
      </c>
      <c r="P7" s="82">
        <v>19.7</v>
      </c>
      <c r="Q7" s="70">
        <v>26.8</v>
      </c>
      <c r="R7" s="82">
        <v>21.2</v>
      </c>
      <c r="S7" s="70">
        <v>29</v>
      </c>
      <c r="T7" s="82">
        <v>32.700000000000003</v>
      </c>
      <c r="U7" s="70">
        <v>28.9</v>
      </c>
      <c r="V7" s="70">
        <v>19.5</v>
      </c>
      <c r="W7" s="70">
        <v>22.6</v>
      </c>
      <c r="X7" s="82">
        <v>27.6</v>
      </c>
      <c r="Y7" s="70">
        <v>26</v>
      </c>
      <c r="Z7" s="70">
        <v>24.1</v>
      </c>
      <c r="AA7" s="70">
        <v>21</v>
      </c>
      <c r="AB7" s="70">
        <v>28.5</v>
      </c>
      <c r="AC7" s="70">
        <v>21</v>
      </c>
      <c r="AD7" s="76">
        <v>33.1</v>
      </c>
    </row>
    <row r="8" spans="1:30" ht="20" customHeight="1" x14ac:dyDescent="0.25">
      <c r="A8" s="108" t="s">
        <v>2</v>
      </c>
      <c r="B8" s="77">
        <v>32.9</v>
      </c>
      <c r="C8" s="71">
        <v>32.799999999999997</v>
      </c>
      <c r="D8" s="71">
        <v>30.9</v>
      </c>
      <c r="E8" s="71">
        <v>31</v>
      </c>
      <c r="F8" s="71">
        <v>39.1</v>
      </c>
      <c r="G8" s="71">
        <v>32.6</v>
      </c>
      <c r="H8" s="83">
        <v>35.700000000000003</v>
      </c>
      <c r="I8" s="71">
        <v>31.8</v>
      </c>
      <c r="J8" s="71">
        <v>29.7</v>
      </c>
      <c r="K8" s="71">
        <v>28.8</v>
      </c>
      <c r="L8" s="71">
        <v>39.6</v>
      </c>
      <c r="M8" s="83">
        <v>35.9</v>
      </c>
      <c r="N8" s="71">
        <v>30.5</v>
      </c>
      <c r="O8" s="71">
        <v>35.1</v>
      </c>
      <c r="P8" s="83">
        <v>30.8</v>
      </c>
      <c r="Q8" s="71">
        <v>35.6</v>
      </c>
      <c r="R8" s="83">
        <v>36.299999999999997</v>
      </c>
      <c r="S8" s="71">
        <v>29</v>
      </c>
      <c r="T8" s="83">
        <v>35</v>
      </c>
      <c r="U8" s="71">
        <v>31.4</v>
      </c>
      <c r="V8" s="71">
        <v>33.9</v>
      </c>
      <c r="W8" s="71">
        <v>30.9</v>
      </c>
      <c r="X8" s="83">
        <v>32.9</v>
      </c>
      <c r="Y8" s="71">
        <v>30.5</v>
      </c>
      <c r="Z8" s="71">
        <v>37.6</v>
      </c>
      <c r="AA8" s="71">
        <v>32.200000000000003</v>
      </c>
      <c r="AB8" s="71">
        <v>36.9</v>
      </c>
      <c r="AC8" s="71">
        <v>34.299999999999997</v>
      </c>
      <c r="AD8" s="77">
        <v>22.2</v>
      </c>
    </row>
    <row r="9" spans="1:30" ht="20" customHeight="1" x14ac:dyDescent="0.25">
      <c r="A9" s="108"/>
      <c r="B9" s="78">
        <v>24.6</v>
      </c>
      <c r="C9" s="72">
        <v>27.8</v>
      </c>
      <c r="D9" s="72">
        <v>21.4</v>
      </c>
      <c r="E9" s="72">
        <v>23.9</v>
      </c>
      <c r="F9" s="72">
        <v>31.4</v>
      </c>
      <c r="G9" s="72">
        <v>24.7</v>
      </c>
      <c r="H9" s="84">
        <v>32.200000000000003</v>
      </c>
      <c r="I9" s="72">
        <v>24.7</v>
      </c>
      <c r="J9" s="72">
        <v>28.9</v>
      </c>
      <c r="K9" s="72">
        <v>23.4</v>
      </c>
      <c r="L9" s="72">
        <v>30.3</v>
      </c>
      <c r="M9" s="84">
        <v>32</v>
      </c>
      <c r="N9" s="72">
        <v>23</v>
      </c>
      <c r="O9" s="72">
        <v>29.4</v>
      </c>
      <c r="P9" s="84">
        <v>24.2</v>
      </c>
      <c r="Q9" s="72">
        <v>32.299999999999997</v>
      </c>
      <c r="R9" s="84">
        <v>32</v>
      </c>
      <c r="S9" s="72">
        <v>18.5</v>
      </c>
      <c r="T9" s="84">
        <v>25.8</v>
      </c>
      <c r="U9" s="72">
        <v>20.9</v>
      </c>
      <c r="V9" s="72">
        <v>26.7</v>
      </c>
      <c r="W9" s="72">
        <v>24.7</v>
      </c>
      <c r="X9" s="84">
        <v>23.4</v>
      </c>
      <c r="Y9" s="72">
        <v>21</v>
      </c>
      <c r="Z9" s="72">
        <v>33.4</v>
      </c>
      <c r="AA9" s="72">
        <v>25.4</v>
      </c>
      <c r="AB9" s="72">
        <v>27</v>
      </c>
      <c r="AC9" s="72">
        <v>29.1</v>
      </c>
      <c r="AD9" s="78">
        <v>13.9</v>
      </c>
    </row>
    <row r="10" spans="1:30" ht="20" customHeight="1" x14ac:dyDescent="0.25">
      <c r="A10" s="109" t="s">
        <v>3</v>
      </c>
      <c r="B10" s="79">
        <v>40.6</v>
      </c>
      <c r="C10" s="73">
        <v>39.1</v>
      </c>
      <c r="D10" s="73">
        <v>44.3</v>
      </c>
      <c r="E10" s="73">
        <v>48.3</v>
      </c>
      <c r="F10" s="73">
        <v>41.5</v>
      </c>
      <c r="G10" s="73">
        <v>35</v>
      </c>
      <c r="H10" s="85">
        <v>40.1</v>
      </c>
      <c r="I10" s="73">
        <v>41.6</v>
      </c>
      <c r="J10" s="73">
        <v>48.7</v>
      </c>
      <c r="K10" s="73">
        <v>33.1</v>
      </c>
      <c r="L10" s="73">
        <v>41.4</v>
      </c>
      <c r="M10" s="85">
        <v>40.1</v>
      </c>
      <c r="N10" s="73">
        <v>41</v>
      </c>
      <c r="O10" s="73">
        <v>46.8</v>
      </c>
      <c r="P10" s="85">
        <v>41.1</v>
      </c>
      <c r="Q10" s="73">
        <v>39.4</v>
      </c>
      <c r="R10" s="85">
        <v>40.9</v>
      </c>
      <c r="S10" s="73">
        <v>40.200000000000003</v>
      </c>
      <c r="T10" s="85">
        <v>39.1</v>
      </c>
      <c r="U10" s="73">
        <v>41.5</v>
      </c>
      <c r="V10" s="73">
        <v>38.6</v>
      </c>
      <c r="W10" s="73">
        <v>43.6</v>
      </c>
      <c r="X10" s="85">
        <v>41.8</v>
      </c>
      <c r="Y10" s="73">
        <v>41.5</v>
      </c>
      <c r="Z10" s="73">
        <v>40.299999999999997</v>
      </c>
      <c r="AA10" s="73">
        <v>39.700000000000003</v>
      </c>
      <c r="AB10" s="73">
        <v>42.5</v>
      </c>
      <c r="AC10" s="73">
        <v>39.200000000000003</v>
      </c>
      <c r="AD10" s="79">
        <v>40.200000000000003</v>
      </c>
    </row>
    <row r="11" spans="1:30" ht="20" customHeight="1" x14ac:dyDescent="0.25">
      <c r="A11" s="109"/>
      <c r="B11" s="76">
        <v>36.200000000000003</v>
      </c>
      <c r="C11" s="70">
        <v>35.799999999999997</v>
      </c>
      <c r="D11" s="70">
        <v>40.6</v>
      </c>
      <c r="E11" s="70">
        <v>48.7</v>
      </c>
      <c r="F11" s="70">
        <v>37.4</v>
      </c>
      <c r="G11" s="70">
        <v>27.4</v>
      </c>
      <c r="H11" s="82">
        <v>40.200000000000003</v>
      </c>
      <c r="I11" s="70">
        <v>36.700000000000003</v>
      </c>
      <c r="J11" s="70">
        <v>51.9</v>
      </c>
      <c r="K11" s="70">
        <v>29.8</v>
      </c>
      <c r="L11" s="70">
        <v>34.799999999999997</v>
      </c>
      <c r="M11" s="82">
        <v>39.1</v>
      </c>
      <c r="N11" s="70">
        <v>36.200000000000003</v>
      </c>
      <c r="O11" s="70">
        <v>46.3</v>
      </c>
      <c r="P11" s="82">
        <v>37.5</v>
      </c>
      <c r="Q11" s="70">
        <v>40</v>
      </c>
      <c r="R11" s="82">
        <v>38.5</v>
      </c>
      <c r="S11" s="70">
        <v>33.5</v>
      </c>
      <c r="T11" s="82">
        <v>36.1</v>
      </c>
      <c r="U11" s="70">
        <v>35.9</v>
      </c>
      <c r="V11" s="70">
        <v>34.1</v>
      </c>
      <c r="W11" s="70">
        <v>40.299999999999997</v>
      </c>
      <c r="X11" s="82">
        <v>36.1</v>
      </c>
      <c r="Y11" s="70">
        <v>36.9</v>
      </c>
      <c r="Z11" s="70">
        <v>41.4</v>
      </c>
      <c r="AA11" s="70">
        <v>37.4</v>
      </c>
      <c r="AB11" s="70">
        <v>34.5</v>
      </c>
      <c r="AC11" s="70">
        <v>28.2</v>
      </c>
      <c r="AD11" s="76">
        <v>38.799999999999997</v>
      </c>
    </row>
    <row r="12" spans="1:30" ht="20" customHeight="1" x14ac:dyDescent="0.25">
      <c r="A12" s="108" t="s">
        <v>4</v>
      </c>
      <c r="B12" s="77">
        <v>47.8</v>
      </c>
      <c r="C12" s="71">
        <v>46.7</v>
      </c>
      <c r="D12" s="71">
        <v>50.5</v>
      </c>
      <c r="E12" s="71">
        <v>49.7</v>
      </c>
      <c r="F12" s="71">
        <v>46.7</v>
      </c>
      <c r="G12" s="71">
        <v>44.6</v>
      </c>
      <c r="H12" s="83">
        <v>45.6</v>
      </c>
      <c r="I12" s="71">
        <v>45.4</v>
      </c>
      <c r="J12" s="71">
        <v>48.8</v>
      </c>
      <c r="K12" s="71">
        <v>41.9</v>
      </c>
      <c r="L12" s="71">
        <v>46.2</v>
      </c>
      <c r="M12" s="83">
        <v>44</v>
      </c>
      <c r="N12" s="71">
        <v>47.2</v>
      </c>
      <c r="O12" s="71">
        <v>48.7</v>
      </c>
      <c r="P12" s="83">
        <v>44.8</v>
      </c>
      <c r="Q12" s="71">
        <v>46.7</v>
      </c>
      <c r="R12" s="83">
        <v>46.4</v>
      </c>
      <c r="S12" s="71">
        <v>49.6</v>
      </c>
      <c r="T12" s="83">
        <v>52.9</v>
      </c>
      <c r="U12" s="71">
        <v>47.2</v>
      </c>
      <c r="V12" s="71">
        <v>44</v>
      </c>
      <c r="W12" s="71">
        <v>46.6</v>
      </c>
      <c r="X12" s="83">
        <v>47</v>
      </c>
      <c r="Y12" s="71">
        <v>52.6</v>
      </c>
      <c r="Z12" s="71">
        <v>48.4</v>
      </c>
      <c r="AA12" s="71">
        <v>46.4</v>
      </c>
      <c r="AB12" s="71">
        <v>42.6</v>
      </c>
      <c r="AC12" s="71">
        <v>45.3</v>
      </c>
      <c r="AD12" s="77">
        <v>53.7</v>
      </c>
    </row>
    <row r="13" spans="1:30" ht="20" customHeight="1" x14ac:dyDescent="0.25">
      <c r="A13" s="108"/>
      <c r="B13" s="78">
        <v>43</v>
      </c>
      <c r="C13" s="72">
        <v>44.3</v>
      </c>
      <c r="D13" s="72">
        <v>45.7</v>
      </c>
      <c r="E13" s="72">
        <v>54.5</v>
      </c>
      <c r="F13" s="72">
        <v>39.4</v>
      </c>
      <c r="G13" s="72">
        <v>34.700000000000003</v>
      </c>
      <c r="H13" s="84">
        <v>45.6</v>
      </c>
      <c r="I13" s="72">
        <v>40.4</v>
      </c>
      <c r="J13" s="72">
        <v>50.8</v>
      </c>
      <c r="K13" s="72">
        <v>26.7</v>
      </c>
      <c r="L13" s="72">
        <v>34.1</v>
      </c>
      <c r="M13" s="84">
        <v>39.700000000000003</v>
      </c>
      <c r="N13" s="72">
        <v>41.6</v>
      </c>
      <c r="O13" s="72">
        <v>43.6</v>
      </c>
      <c r="P13" s="84">
        <v>40.299999999999997</v>
      </c>
      <c r="Q13" s="72">
        <v>47.5</v>
      </c>
      <c r="R13" s="84">
        <v>43.3</v>
      </c>
      <c r="S13" s="72">
        <v>42.9</v>
      </c>
      <c r="T13" s="84">
        <v>49.4</v>
      </c>
      <c r="U13" s="72">
        <v>44</v>
      </c>
      <c r="V13" s="72">
        <v>39.6</v>
      </c>
      <c r="W13" s="72">
        <v>40.799999999999997</v>
      </c>
      <c r="X13" s="84">
        <v>38.700000000000003</v>
      </c>
      <c r="Y13" s="72">
        <v>43.4</v>
      </c>
      <c r="Z13" s="72">
        <v>55.2</v>
      </c>
      <c r="AA13" s="72">
        <v>44.3</v>
      </c>
      <c r="AB13" s="72">
        <v>40</v>
      </c>
      <c r="AC13" s="72">
        <v>38.299999999999997</v>
      </c>
      <c r="AD13" s="78">
        <v>45.9</v>
      </c>
    </row>
    <row r="14" spans="1:30" ht="20" customHeight="1" x14ac:dyDescent="0.25">
      <c r="A14" s="109" t="s">
        <v>5</v>
      </c>
      <c r="B14" s="79">
        <v>62.3</v>
      </c>
      <c r="C14" s="73">
        <v>55.8</v>
      </c>
      <c r="D14" s="73">
        <v>63.6</v>
      </c>
      <c r="E14" s="73">
        <v>69.099999999999994</v>
      </c>
      <c r="F14" s="73">
        <v>63.9</v>
      </c>
      <c r="G14" s="73">
        <v>64</v>
      </c>
      <c r="H14" s="85">
        <v>59.8</v>
      </c>
      <c r="I14" s="73">
        <v>64.900000000000006</v>
      </c>
      <c r="J14" s="73">
        <v>68.5</v>
      </c>
      <c r="K14" s="73">
        <v>60.3</v>
      </c>
      <c r="L14" s="73">
        <v>68.400000000000006</v>
      </c>
      <c r="M14" s="85">
        <v>63.5</v>
      </c>
      <c r="N14" s="73">
        <v>64.400000000000006</v>
      </c>
      <c r="O14" s="73">
        <v>72.8</v>
      </c>
      <c r="P14" s="85">
        <v>65.3</v>
      </c>
      <c r="Q14" s="73">
        <v>62.7</v>
      </c>
      <c r="R14" s="85">
        <v>64</v>
      </c>
      <c r="S14" s="73">
        <v>60.3</v>
      </c>
      <c r="T14" s="85">
        <v>60.5</v>
      </c>
      <c r="U14" s="73">
        <v>60</v>
      </c>
      <c r="V14" s="73">
        <v>65.5</v>
      </c>
      <c r="W14" s="73">
        <v>63.7</v>
      </c>
      <c r="X14" s="85">
        <v>61.4</v>
      </c>
      <c r="Y14" s="73">
        <v>59.5</v>
      </c>
      <c r="Z14" s="73">
        <v>59.2</v>
      </c>
      <c r="AA14" s="73">
        <v>64.2</v>
      </c>
      <c r="AB14" s="73">
        <v>65.3</v>
      </c>
      <c r="AC14" s="73">
        <v>66.8</v>
      </c>
      <c r="AD14" s="79">
        <v>62.6</v>
      </c>
    </row>
    <row r="15" spans="1:30" ht="20" customHeight="1" x14ac:dyDescent="0.25">
      <c r="A15" s="109"/>
      <c r="B15" s="76">
        <v>58.4</v>
      </c>
      <c r="C15" s="70">
        <v>57.1</v>
      </c>
      <c r="D15" s="70">
        <v>57.2</v>
      </c>
      <c r="E15" s="70">
        <v>80.5</v>
      </c>
      <c r="F15" s="70">
        <v>58.8</v>
      </c>
      <c r="G15" s="70">
        <v>57.1</v>
      </c>
      <c r="H15" s="82">
        <v>63.7</v>
      </c>
      <c r="I15" s="70">
        <v>58.4</v>
      </c>
      <c r="J15" s="70">
        <v>83</v>
      </c>
      <c r="K15" s="70">
        <v>54.7</v>
      </c>
      <c r="L15" s="70">
        <v>58.1</v>
      </c>
      <c r="M15" s="82">
        <v>62.7</v>
      </c>
      <c r="N15" s="70">
        <v>56.8</v>
      </c>
      <c r="O15" s="70">
        <v>74.7</v>
      </c>
      <c r="P15" s="82">
        <v>60.6</v>
      </c>
      <c r="Q15" s="70">
        <v>64.900000000000006</v>
      </c>
      <c r="R15" s="82">
        <v>63.5</v>
      </c>
      <c r="S15" s="70">
        <v>53.4</v>
      </c>
      <c r="T15" s="82">
        <v>57.5</v>
      </c>
      <c r="U15" s="70">
        <v>53.6</v>
      </c>
      <c r="V15" s="70">
        <v>63.4</v>
      </c>
      <c r="W15" s="70">
        <v>59</v>
      </c>
      <c r="X15" s="82">
        <v>53.4</v>
      </c>
      <c r="Y15" s="70">
        <v>49.9</v>
      </c>
      <c r="Z15" s="70">
        <v>66.599999999999994</v>
      </c>
      <c r="AA15" s="70">
        <v>63.8</v>
      </c>
      <c r="AB15" s="70">
        <v>59.1</v>
      </c>
      <c r="AC15" s="70">
        <v>60</v>
      </c>
      <c r="AD15" s="76">
        <v>71.2</v>
      </c>
    </row>
    <row r="16" spans="1:30" ht="20" customHeight="1" x14ac:dyDescent="0.25">
      <c r="A16" s="108" t="s">
        <v>6</v>
      </c>
      <c r="B16" s="77">
        <v>31</v>
      </c>
      <c r="C16" s="71">
        <v>29.6</v>
      </c>
      <c r="D16" s="71">
        <v>31.5</v>
      </c>
      <c r="E16" s="71">
        <v>28.2</v>
      </c>
      <c r="F16" s="71">
        <v>36.9</v>
      </c>
      <c r="G16" s="71">
        <v>29.9</v>
      </c>
      <c r="H16" s="83">
        <v>30.3</v>
      </c>
      <c r="I16" s="71">
        <v>30.8</v>
      </c>
      <c r="J16" s="71">
        <v>26</v>
      </c>
      <c r="K16" s="71">
        <v>29</v>
      </c>
      <c r="L16" s="71">
        <v>34.200000000000003</v>
      </c>
      <c r="M16" s="83">
        <v>31.2</v>
      </c>
      <c r="N16" s="71">
        <v>31.4</v>
      </c>
      <c r="O16" s="71">
        <v>28.4</v>
      </c>
      <c r="P16" s="83">
        <v>29.7</v>
      </c>
      <c r="Q16" s="71">
        <v>31.2</v>
      </c>
      <c r="R16" s="83">
        <v>30.2</v>
      </c>
      <c r="S16" s="71">
        <v>32</v>
      </c>
      <c r="T16" s="83">
        <v>33.6</v>
      </c>
      <c r="U16" s="71">
        <v>31.8</v>
      </c>
      <c r="V16" s="71">
        <v>26.9</v>
      </c>
      <c r="W16" s="71">
        <v>31.6</v>
      </c>
      <c r="X16" s="83">
        <v>31.9</v>
      </c>
      <c r="Y16" s="71">
        <v>32.299999999999997</v>
      </c>
      <c r="Z16" s="71">
        <v>33.6</v>
      </c>
      <c r="AA16" s="71">
        <v>28.4</v>
      </c>
      <c r="AB16" s="71">
        <v>32.4</v>
      </c>
      <c r="AC16" s="71">
        <v>34.200000000000003</v>
      </c>
      <c r="AD16" s="77">
        <v>20.399999999999999</v>
      </c>
    </row>
    <row r="17" spans="1:30" ht="20" customHeight="1" x14ac:dyDescent="0.25">
      <c r="A17" s="108"/>
      <c r="B17" s="78">
        <v>22.2</v>
      </c>
      <c r="C17" s="72">
        <v>21.9</v>
      </c>
      <c r="D17" s="72">
        <v>23</v>
      </c>
      <c r="E17" s="72">
        <v>20.7</v>
      </c>
      <c r="F17" s="72">
        <v>27.2</v>
      </c>
      <c r="G17" s="72">
        <v>21.1</v>
      </c>
      <c r="H17" s="84">
        <v>22.4</v>
      </c>
      <c r="I17" s="72">
        <v>23</v>
      </c>
      <c r="J17" s="72">
        <v>21.1</v>
      </c>
      <c r="K17" s="72">
        <v>22.6</v>
      </c>
      <c r="L17" s="72">
        <v>23.2</v>
      </c>
      <c r="M17" s="84">
        <v>23.1</v>
      </c>
      <c r="N17" s="72">
        <v>23.4</v>
      </c>
      <c r="O17" s="72">
        <v>19.2</v>
      </c>
      <c r="P17" s="84">
        <v>23.1</v>
      </c>
      <c r="Q17" s="72">
        <v>24</v>
      </c>
      <c r="R17" s="84">
        <v>22.2</v>
      </c>
      <c r="S17" s="72">
        <v>22</v>
      </c>
      <c r="T17" s="84">
        <v>22.8</v>
      </c>
      <c r="U17" s="72">
        <v>23.6</v>
      </c>
      <c r="V17" s="72">
        <v>19.5</v>
      </c>
      <c r="W17" s="72">
        <v>21.4</v>
      </c>
      <c r="X17" s="84">
        <v>22.2</v>
      </c>
      <c r="Y17" s="72">
        <v>22.2</v>
      </c>
      <c r="Z17" s="72">
        <v>33.700000000000003</v>
      </c>
      <c r="AA17" s="72">
        <v>19.2</v>
      </c>
      <c r="AB17" s="72">
        <v>22.9</v>
      </c>
      <c r="AC17" s="72">
        <v>16.2</v>
      </c>
      <c r="AD17" s="78">
        <v>15.6</v>
      </c>
    </row>
    <row r="18" spans="1:30" ht="20" customHeight="1" x14ac:dyDescent="0.25">
      <c r="A18" s="109" t="s">
        <v>7</v>
      </c>
      <c r="B18" s="79">
        <v>40.200000000000003</v>
      </c>
      <c r="C18" s="73">
        <v>39.5</v>
      </c>
      <c r="D18" s="73">
        <v>42.2</v>
      </c>
      <c r="E18" s="73">
        <v>35.5</v>
      </c>
      <c r="F18" s="73">
        <v>43</v>
      </c>
      <c r="G18" s="73">
        <v>43.7</v>
      </c>
      <c r="H18" s="85">
        <v>41.9</v>
      </c>
      <c r="I18" s="73">
        <v>42.1</v>
      </c>
      <c r="J18" s="73">
        <v>36.799999999999997</v>
      </c>
      <c r="K18" s="73">
        <v>40.6</v>
      </c>
      <c r="L18" s="73">
        <v>42.5</v>
      </c>
      <c r="M18" s="85">
        <v>42.3</v>
      </c>
      <c r="N18" s="73">
        <v>40</v>
      </c>
      <c r="O18" s="73">
        <v>38.299999999999997</v>
      </c>
      <c r="P18" s="85">
        <v>39.9</v>
      </c>
      <c r="Q18" s="73">
        <v>43.9</v>
      </c>
      <c r="R18" s="85">
        <v>42.4</v>
      </c>
      <c r="S18" s="73">
        <v>37.6</v>
      </c>
      <c r="T18" s="85">
        <v>40.1</v>
      </c>
      <c r="U18" s="73">
        <v>38</v>
      </c>
      <c r="V18" s="73">
        <v>39</v>
      </c>
      <c r="W18" s="73">
        <v>44.3</v>
      </c>
      <c r="X18" s="85">
        <v>41.2</v>
      </c>
      <c r="Y18" s="73">
        <v>38.700000000000003</v>
      </c>
      <c r="Z18" s="73">
        <v>37.799999999999997</v>
      </c>
      <c r="AA18" s="73">
        <v>41.2</v>
      </c>
      <c r="AB18" s="73">
        <v>43.4</v>
      </c>
      <c r="AC18" s="73">
        <v>41.2</v>
      </c>
      <c r="AD18" s="79">
        <v>33.200000000000003</v>
      </c>
    </row>
    <row r="19" spans="1:30" ht="20" customHeight="1" x14ac:dyDescent="0.25">
      <c r="A19" s="109"/>
      <c r="B19" s="76">
        <v>35.6</v>
      </c>
      <c r="C19" s="70">
        <v>35.799999999999997</v>
      </c>
      <c r="D19" s="70">
        <v>36.4</v>
      </c>
      <c r="E19" s="70">
        <v>34.9</v>
      </c>
      <c r="F19" s="70">
        <v>35.700000000000003</v>
      </c>
      <c r="G19" s="70">
        <v>40.700000000000003</v>
      </c>
      <c r="H19" s="82">
        <v>39.9</v>
      </c>
      <c r="I19" s="70">
        <v>37</v>
      </c>
      <c r="J19" s="70">
        <v>41.7</v>
      </c>
      <c r="K19" s="70">
        <v>36.5</v>
      </c>
      <c r="L19" s="70">
        <v>33.200000000000003</v>
      </c>
      <c r="M19" s="82">
        <v>41</v>
      </c>
      <c r="N19" s="70">
        <v>34.9</v>
      </c>
      <c r="O19" s="70">
        <v>34.299999999999997</v>
      </c>
      <c r="P19" s="82">
        <v>36.9</v>
      </c>
      <c r="Q19" s="70">
        <v>43.6</v>
      </c>
      <c r="R19" s="82">
        <v>40</v>
      </c>
      <c r="S19" s="70">
        <v>30.7</v>
      </c>
      <c r="T19" s="82">
        <v>34.6</v>
      </c>
      <c r="U19" s="70">
        <v>32.700000000000003</v>
      </c>
      <c r="V19" s="70">
        <v>35.6</v>
      </c>
      <c r="W19" s="70">
        <v>38</v>
      </c>
      <c r="X19" s="82">
        <v>33.200000000000003</v>
      </c>
      <c r="Y19" s="70">
        <v>29.1</v>
      </c>
      <c r="Z19" s="70">
        <v>43.7</v>
      </c>
      <c r="AA19" s="70">
        <v>38.799999999999997</v>
      </c>
      <c r="AB19" s="70">
        <v>35.700000000000003</v>
      </c>
      <c r="AC19" s="70">
        <v>34.9</v>
      </c>
      <c r="AD19" s="76">
        <v>30.8</v>
      </c>
    </row>
    <row r="20" spans="1:30" ht="20" customHeight="1" x14ac:dyDescent="0.25">
      <c r="A20" s="108" t="s">
        <v>8</v>
      </c>
      <c r="B20" s="77">
        <v>34.9</v>
      </c>
      <c r="C20" s="71">
        <v>38</v>
      </c>
      <c r="D20" s="71">
        <v>36.799999999999997</v>
      </c>
      <c r="E20" s="71">
        <v>34.4</v>
      </c>
      <c r="F20" s="71">
        <v>33.299999999999997</v>
      </c>
      <c r="G20" s="71">
        <v>30.1</v>
      </c>
      <c r="H20" s="83">
        <v>36.200000000000003</v>
      </c>
      <c r="I20" s="71">
        <v>32.9</v>
      </c>
      <c r="J20" s="71">
        <v>36.200000000000003</v>
      </c>
      <c r="K20" s="71">
        <v>31.5</v>
      </c>
      <c r="L20" s="71">
        <v>31.6</v>
      </c>
      <c r="M20" s="83">
        <v>34.799999999999997</v>
      </c>
      <c r="N20" s="71">
        <v>34.5</v>
      </c>
      <c r="O20" s="71">
        <v>34.299999999999997</v>
      </c>
      <c r="P20" s="83">
        <v>34.1</v>
      </c>
      <c r="Q20" s="71">
        <v>33.299999999999997</v>
      </c>
      <c r="R20" s="83">
        <v>31.6</v>
      </c>
      <c r="S20" s="71">
        <v>39.1</v>
      </c>
      <c r="T20" s="83">
        <v>35.299999999999997</v>
      </c>
      <c r="U20" s="71">
        <v>36.9</v>
      </c>
      <c r="V20" s="71">
        <v>31.2</v>
      </c>
      <c r="W20" s="71">
        <v>36.4</v>
      </c>
      <c r="X20" s="83">
        <v>34.200000000000003</v>
      </c>
      <c r="Y20" s="71">
        <v>36.1</v>
      </c>
      <c r="Z20" s="71">
        <v>38</v>
      </c>
      <c r="AA20" s="71">
        <v>33.700000000000003</v>
      </c>
      <c r="AB20" s="71">
        <v>33.6</v>
      </c>
      <c r="AC20" s="71">
        <v>33.799999999999997</v>
      </c>
      <c r="AD20" s="77">
        <v>37.1</v>
      </c>
    </row>
    <row r="21" spans="1:30" ht="20" customHeight="1" x14ac:dyDescent="0.25">
      <c r="A21" s="110"/>
      <c r="B21" s="80">
        <v>27.4</v>
      </c>
      <c r="C21" s="74">
        <v>30</v>
      </c>
      <c r="D21" s="74">
        <v>28.6</v>
      </c>
      <c r="E21" s="74">
        <v>29.4</v>
      </c>
      <c r="F21" s="74">
        <v>23.8</v>
      </c>
      <c r="G21" s="74">
        <v>19</v>
      </c>
      <c r="H21" s="86">
        <v>28.6</v>
      </c>
      <c r="I21" s="74">
        <v>27.4</v>
      </c>
      <c r="J21" s="74">
        <v>34.700000000000003</v>
      </c>
      <c r="K21" s="74">
        <v>18.2</v>
      </c>
      <c r="L21" s="74">
        <v>19.100000000000001</v>
      </c>
      <c r="M21" s="86">
        <v>28.4</v>
      </c>
      <c r="N21" s="74">
        <v>27.3</v>
      </c>
      <c r="O21" s="74">
        <v>23.3</v>
      </c>
      <c r="P21" s="86">
        <v>27.2</v>
      </c>
      <c r="Q21" s="74">
        <v>28.4</v>
      </c>
      <c r="R21" s="86">
        <v>26.3</v>
      </c>
      <c r="S21" s="74">
        <v>29.4</v>
      </c>
      <c r="T21" s="86">
        <v>27.9</v>
      </c>
      <c r="U21" s="74">
        <v>29</v>
      </c>
      <c r="V21" s="74">
        <v>26.8</v>
      </c>
      <c r="W21" s="74">
        <v>25.5</v>
      </c>
      <c r="X21" s="86">
        <v>23.1</v>
      </c>
      <c r="Y21" s="74">
        <v>27.7</v>
      </c>
      <c r="Z21" s="74">
        <v>37.4</v>
      </c>
      <c r="AA21" s="74">
        <v>26.9</v>
      </c>
      <c r="AB21" s="74">
        <v>36.799999999999997</v>
      </c>
      <c r="AC21" s="74">
        <v>20.399999999999999</v>
      </c>
      <c r="AD21" s="80">
        <v>27.9</v>
      </c>
    </row>
    <row r="23" spans="1:30" x14ac:dyDescent="0.25">
      <c r="A23" s="27" t="s">
        <v>260</v>
      </c>
    </row>
  </sheetData>
  <mergeCells count="17">
    <mergeCell ref="A1:AD1"/>
    <mergeCell ref="A2:A3"/>
    <mergeCell ref="C2:G2"/>
    <mergeCell ref="H2:L2"/>
    <mergeCell ref="M2:O2"/>
    <mergeCell ref="P2:Q2"/>
    <mergeCell ref="R2:S2"/>
    <mergeCell ref="T2:W2"/>
    <mergeCell ref="X2:AD2"/>
    <mergeCell ref="A16:A17"/>
    <mergeCell ref="A18:A19"/>
    <mergeCell ref="A20:A21"/>
    <mergeCell ref="A6:A7"/>
    <mergeCell ref="A8:A9"/>
    <mergeCell ref="A10:A11"/>
    <mergeCell ref="A12:A13"/>
    <mergeCell ref="A14:A15"/>
  </mergeCells>
  <hyperlinks>
    <hyperlink ref="A23" location="'Index'!B50" display="Return to index" xr:uid="{AC8288A0-6110-4952-A74E-AC20977EDFDB}"/>
  </hyperlinks>
  <pageMargins left="0.75" right="0.75" top="0.75" bottom="0.5" header="0.5" footer="0.75"/>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I34"/>
  <sheetViews>
    <sheetView showGridLines="0" workbookViewId="0">
      <pane xSplit="1" ySplit="4" topLeftCell="B5" activePane="bottomRight" state="frozen"/>
      <selection pane="topRight" activeCell="B1" sqref="B1"/>
      <selection pane="bottomLeft" activeCell="A5" sqref="A5"/>
      <selection pane="bottomRight" activeCell="A2" sqref="A2"/>
    </sheetView>
  </sheetViews>
  <sheetFormatPr defaultRowHeight="12.5" x14ac:dyDescent="0.25"/>
  <cols>
    <col min="1" max="1" width="35.6328125" customWidth="1"/>
    <col min="2" max="2" width="10.6328125" customWidth="1"/>
    <col min="3" max="9" width="14.7265625" customWidth="1"/>
  </cols>
  <sheetData>
    <row r="1" spans="1:9" ht="45" customHeight="1" x14ac:dyDescent="0.25">
      <c r="A1" s="106" t="s">
        <v>101</v>
      </c>
      <c r="B1" s="106"/>
      <c r="C1" s="106"/>
      <c r="D1" s="106"/>
      <c r="E1" s="106"/>
      <c r="F1" s="106"/>
      <c r="G1" s="106"/>
      <c r="H1" s="106"/>
      <c r="I1" s="106"/>
    </row>
    <row r="2" spans="1:9" s="26" customFormat="1" ht="87.5" x14ac:dyDescent="0.25">
      <c r="A2" s="25"/>
      <c r="B2" s="51" t="s">
        <v>1</v>
      </c>
      <c r="C2" s="51" t="s">
        <v>2</v>
      </c>
      <c r="D2" s="51" t="s">
        <v>3</v>
      </c>
      <c r="E2" s="51" t="s">
        <v>4</v>
      </c>
      <c r="F2" s="51" t="s">
        <v>5</v>
      </c>
      <c r="G2" s="51" t="s">
        <v>6</v>
      </c>
      <c r="H2" s="51" t="s">
        <v>7</v>
      </c>
      <c r="I2" s="34" t="s">
        <v>8</v>
      </c>
    </row>
    <row r="3" spans="1:9" ht="24" customHeight="1" x14ac:dyDescent="0.25">
      <c r="A3" s="31" t="s">
        <v>307</v>
      </c>
      <c r="B3" s="36">
        <v>1516</v>
      </c>
      <c r="C3" s="36">
        <v>1516</v>
      </c>
      <c r="D3" s="36">
        <v>1516</v>
      </c>
      <c r="E3" s="36">
        <v>1516</v>
      </c>
      <c r="F3" s="36">
        <v>1516</v>
      </c>
      <c r="G3" s="36">
        <v>1516</v>
      </c>
      <c r="H3" s="36">
        <v>1516</v>
      </c>
      <c r="I3" s="37">
        <v>1516</v>
      </c>
    </row>
    <row r="4" spans="1:9" s="24" customFormat="1" ht="24" customHeight="1" x14ac:dyDescent="0.25">
      <c r="A4" s="30" t="s">
        <v>308</v>
      </c>
      <c r="B4" s="58">
        <v>1495</v>
      </c>
      <c r="C4" s="58">
        <v>1495</v>
      </c>
      <c r="D4" s="58">
        <v>1495</v>
      </c>
      <c r="E4" s="58">
        <v>1495</v>
      </c>
      <c r="F4" s="58">
        <v>1495</v>
      </c>
      <c r="G4" s="58">
        <v>1495</v>
      </c>
      <c r="H4" s="58">
        <v>1495</v>
      </c>
      <c r="I4" s="43">
        <v>1495</v>
      </c>
    </row>
    <row r="5" spans="1:9" ht="20" customHeight="1" x14ac:dyDescent="0.25">
      <c r="A5" s="107" t="s">
        <v>59</v>
      </c>
      <c r="B5" s="59">
        <v>0.25917178912649602</v>
      </c>
      <c r="C5" s="38">
        <v>0.14702739491935399</v>
      </c>
      <c r="D5" s="38">
        <v>0.20074381402494901</v>
      </c>
      <c r="E5" s="38">
        <v>0.123535988009076</v>
      </c>
      <c r="F5" s="38">
        <v>4.16370566511979E-2</v>
      </c>
      <c r="G5" s="38">
        <v>0.32977266917228099</v>
      </c>
      <c r="H5" s="38">
        <v>9.5360388660333195E-2</v>
      </c>
      <c r="I5" s="45">
        <v>0.42969481039219798</v>
      </c>
    </row>
    <row r="6" spans="1:9" ht="20" customHeight="1" x14ac:dyDescent="0.25">
      <c r="A6" s="104"/>
      <c r="B6" s="60">
        <v>388</v>
      </c>
      <c r="C6" s="39">
        <v>220</v>
      </c>
      <c r="D6" s="39">
        <v>300</v>
      </c>
      <c r="E6" s="39">
        <v>185</v>
      </c>
      <c r="F6" s="39">
        <v>62</v>
      </c>
      <c r="G6" s="39">
        <v>493</v>
      </c>
      <c r="H6" s="39">
        <v>143</v>
      </c>
      <c r="I6" s="46">
        <v>642</v>
      </c>
    </row>
    <row r="7" spans="1:9" ht="20" customHeight="1" x14ac:dyDescent="0.25">
      <c r="A7" s="103" t="s">
        <v>60</v>
      </c>
      <c r="B7" s="61">
        <v>8.8089156833312796E-2</v>
      </c>
      <c r="C7" s="40">
        <v>6.8810346440051601E-2</v>
      </c>
      <c r="D7" s="40">
        <v>0.110257937074186</v>
      </c>
      <c r="E7" s="40">
        <v>5.6996437362313898E-2</v>
      </c>
      <c r="F7" s="40">
        <v>2.18939575051799E-2</v>
      </c>
      <c r="G7" s="40">
        <v>9.8890744013428594E-2</v>
      </c>
      <c r="H7" s="40">
        <v>4.6376046598745398E-2</v>
      </c>
      <c r="I7" s="47">
        <v>8.2669171014319698E-2</v>
      </c>
    </row>
    <row r="8" spans="1:9" ht="20" customHeight="1" x14ac:dyDescent="0.25">
      <c r="A8" s="103"/>
      <c r="B8" s="62">
        <v>132</v>
      </c>
      <c r="C8" s="41">
        <v>103</v>
      </c>
      <c r="D8" s="41">
        <v>165</v>
      </c>
      <c r="E8" s="41">
        <v>85</v>
      </c>
      <c r="F8" s="41">
        <v>33</v>
      </c>
      <c r="G8" s="41">
        <v>148</v>
      </c>
      <c r="H8" s="41">
        <v>69</v>
      </c>
      <c r="I8" s="48">
        <v>124</v>
      </c>
    </row>
    <row r="9" spans="1:9" ht="20" customHeight="1" x14ac:dyDescent="0.25">
      <c r="A9" s="104" t="s">
        <v>61</v>
      </c>
      <c r="B9" s="63">
        <v>6.2459441638728803E-2</v>
      </c>
      <c r="C9" s="42">
        <v>5.84076196815057E-2</v>
      </c>
      <c r="D9" s="42">
        <v>8.7333170212435293E-2</v>
      </c>
      <c r="E9" s="42">
        <v>4.1233487059693201E-2</v>
      </c>
      <c r="F9" s="42">
        <v>3.2204475602970503E-2</v>
      </c>
      <c r="G9" s="42">
        <v>6.3373461971760706E-2</v>
      </c>
      <c r="H9" s="42">
        <v>4.9823180983491998E-2</v>
      </c>
      <c r="I9" s="49">
        <v>3.0773929073765E-2</v>
      </c>
    </row>
    <row r="10" spans="1:9" ht="20" customHeight="1" x14ac:dyDescent="0.25">
      <c r="A10" s="104"/>
      <c r="B10" s="60">
        <v>93</v>
      </c>
      <c r="C10" s="39">
        <v>87</v>
      </c>
      <c r="D10" s="39">
        <v>131</v>
      </c>
      <c r="E10" s="39">
        <v>62</v>
      </c>
      <c r="F10" s="39">
        <v>48</v>
      </c>
      <c r="G10" s="39">
        <v>95</v>
      </c>
      <c r="H10" s="39">
        <v>74</v>
      </c>
      <c r="I10" s="46">
        <v>46</v>
      </c>
    </row>
    <row r="11" spans="1:9" ht="20" customHeight="1" x14ac:dyDescent="0.25">
      <c r="A11" s="103" t="s">
        <v>62</v>
      </c>
      <c r="B11" s="61">
        <v>3.7048407528585403E-2</v>
      </c>
      <c r="C11" s="40">
        <v>4.2494601256707003E-2</v>
      </c>
      <c r="D11" s="40">
        <v>6.42282152870743E-2</v>
      </c>
      <c r="E11" s="40">
        <v>3.3245273282277103E-2</v>
      </c>
      <c r="F11" s="40">
        <v>2.9247100504196901E-2</v>
      </c>
      <c r="G11" s="40">
        <v>3.2862490493770297E-2</v>
      </c>
      <c r="H11" s="40">
        <v>5.8044830547553002E-2</v>
      </c>
      <c r="I11" s="47">
        <v>1.56263878104471E-2</v>
      </c>
    </row>
    <row r="12" spans="1:9" ht="20" customHeight="1" x14ac:dyDescent="0.25">
      <c r="A12" s="103"/>
      <c r="B12" s="62">
        <v>55</v>
      </c>
      <c r="C12" s="41">
        <v>64</v>
      </c>
      <c r="D12" s="41">
        <v>96</v>
      </c>
      <c r="E12" s="41">
        <v>50</v>
      </c>
      <c r="F12" s="41">
        <v>44</v>
      </c>
      <c r="G12" s="41">
        <v>49</v>
      </c>
      <c r="H12" s="41">
        <v>87</v>
      </c>
      <c r="I12" s="48">
        <v>23</v>
      </c>
    </row>
    <row r="13" spans="1:9" ht="20" customHeight="1" x14ac:dyDescent="0.25">
      <c r="A13" s="104" t="s">
        <v>63</v>
      </c>
      <c r="B13" s="63">
        <v>2.5359638145011899E-2</v>
      </c>
      <c r="C13" s="42">
        <v>3.04540795097018E-2</v>
      </c>
      <c r="D13" s="42">
        <v>4.4065746746963202E-2</v>
      </c>
      <c r="E13" s="42">
        <v>3.4220057049824101E-2</v>
      </c>
      <c r="F13" s="42">
        <v>3.87022815845975E-2</v>
      </c>
      <c r="G13" s="42">
        <v>2.9277207798648699E-2</v>
      </c>
      <c r="H13" s="42">
        <v>5.05033614121458E-2</v>
      </c>
      <c r="I13" s="49">
        <v>1.7008966269640199E-2</v>
      </c>
    </row>
    <row r="14" spans="1:9" ht="20" customHeight="1" x14ac:dyDescent="0.25">
      <c r="A14" s="104"/>
      <c r="B14" s="60">
        <v>38</v>
      </c>
      <c r="C14" s="39">
        <v>46</v>
      </c>
      <c r="D14" s="39">
        <v>66</v>
      </c>
      <c r="E14" s="39">
        <v>51</v>
      </c>
      <c r="F14" s="39">
        <v>58</v>
      </c>
      <c r="G14" s="39">
        <v>44</v>
      </c>
      <c r="H14" s="39">
        <v>76</v>
      </c>
      <c r="I14" s="46">
        <v>25</v>
      </c>
    </row>
    <row r="15" spans="1:9" ht="20" customHeight="1" x14ac:dyDescent="0.25">
      <c r="A15" s="103" t="s">
        <v>64</v>
      </c>
      <c r="B15" s="61">
        <v>5.9964373739237901E-2</v>
      </c>
      <c r="C15" s="40">
        <v>9.8770614358897404E-2</v>
      </c>
      <c r="D15" s="40">
        <v>8.8198062396517798E-2</v>
      </c>
      <c r="E15" s="40">
        <v>8.2985078780075397E-2</v>
      </c>
      <c r="F15" s="40">
        <v>0.100718141096696</v>
      </c>
      <c r="G15" s="40">
        <v>5.2346656594537397E-2</v>
      </c>
      <c r="H15" s="40">
        <v>0.10207719167827101</v>
      </c>
      <c r="I15" s="47">
        <v>5.0249141235781503E-2</v>
      </c>
    </row>
    <row r="16" spans="1:9" ht="20" customHeight="1" x14ac:dyDescent="0.25">
      <c r="A16" s="103"/>
      <c r="B16" s="62">
        <v>90</v>
      </c>
      <c r="C16" s="41">
        <v>148</v>
      </c>
      <c r="D16" s="41">
        <v>132</v>
      </c>
      <c r="E16" s="41">
        <v>124</v>
      </c>
      <c r="F16" s="41">
        <v>151</v>
      </c>
      <c r="G16" s="41">
        <v>78</v>
      </c>
      <c r="H16" s="41">
        <v>153</v>
      </c>
      <c r="I16" s="48">
        <v>75</v>
      </c>
    </row>
    <row r="17" spans="1:9" ht="20" customHeight="1" x14ac:dyDescent="0.25">
      <c r="A17" s="104" t="s">
        <v>65</v>
      </c>
      <c r="B17" s="63">
        <v>3.05217804277245E-2</v>
      </c>
      <c r="C17" s="42">
        <v>5.3332201989578602E-2</v>
      </c>
      <c r="D17" s="42">
        <v>2.49429482094243E-2</v>
      </c>
      <c r="E17" s="42">
        <v>5.1485634535646099E-2</v>
      </c>
      <c r="F17" s="42">
        <v>5.3299543299916902E-2</v>
      </c>
      <c r="G17" s="42">
        <v>1.6110894231502599E-2</v>
      </c>
      <c r="H17" s="42">
        <v>5.4739246199412797E-2</v>
      </c>
      <c r="I17" s="49">
        <v>1.39842065138497E-2</v>
      </c>
    </row>
    <row r="18" spans="1:9" ht="20" customHeight="1" x14ac:dyDescent="0.25">
      <c r="A18" s="104"/>
      <c r="B18" s="60">
        <v>46</v>
      </c>
      <c r="C18" s="39">
        <v>80</v>
      </c>
      <c r="D18" s="39">
        <v>37</v>
      </c>
      <c r="E18" s="39">
        <v>77</v>
      </c>
      <c r="F18" s="39">
        <v>80</v>
      </c>
      <c r="G18" s="39">
        <v>24</v>
      </c>
      <c r="H18" s="39">
        <v>82</v>
      </c>
      <c r="I18" s="46">
        <v>21</v>
      </c>
    </row>
    <row r="19" spans="1:9" ht="20" customHeight="1" x14ac:dyDescent="0.25">
      <c r="A19" s="103" t="s">
        <v>66</v>
      </c>
      <c r="B19" s="61">
        <v>2.5249520890027601E-2</v>
      </c>
      <c r="C19" s="40">
        <v>4.9958281967655997E-2</v>
      </c>
      <c r="D19" s="40">
        <v>2.3369543649770601E-2</v>
      </c>
      <c r="E19" s="40">
        <v>6.21805277736295E-2</v>
      </c>
      <c r="F19" s="40">
        <v>7.2929975469692598E-2</v>
      </c>
      <c r="G19" s="40">
        <v>2.0072217820269401E-2</v>
      </c>
      <c r="H19" s="40">
        <v>5.0127013221110399E-2</v>
      </c>
      <c r="I19" s="47">
        <v>2.1478358226657401E-2</v>
      </c>
    </row>
    <row r="20" spans="1:9" ht="20" customHeight="1" x14ac:dyDescent="0.25">
      <c r="A20" s="103"/>
      <c r="B20" s="62">
        <v>38</v>
      </c>
      <c r="C20" s="41">
        <v>75</v>
      </c>
      <c r="D20" s="41">
        <v>35</v>
      </c>
      <c r="E20" s="41">
        <v>93</v>
      </c>
      <c r="F20" s="41">
        <v>109</v>
      </c>
      <c r="G20" s="41">
        <v>30</v>
      </c>
      <c r="H20" s="41">
        <v>75</v>
      </c>
      <c r="I20" s="48">
        <v>32</v>
      </c>
    </row>
    <row r="21" spans="1:9" ht="20" customHeight="1" x14ac:dyDescent="0.25">
      <c r="A21" s="104" t="s">
        <v>67</v>
      </c>
      <c r="B21" s="63">
        <v>2.22022193749308E-2</v>
      </c>
      <c r="C21" s="42">
        <v>3.6232933961099299E-2</v>
      </c>
      <c r="D21" s="42">
        <v>1.2344655175179801E-2</v>
      </c>
      <c r="E21" s="42">
        <v>5.9191908208127801E-2</v>
      </c>
      <c r="F21" s="42">
        <v>9.9413415966976698E-2</v>
      </c>
      <c r="G21" s="42">
        <v>1.9409473250828001E-2</v>
      </c>
      <c r="H21" s="42">
        <v>5.0050137570270797E-2</v>
      </c>
      <c r="I21" s="49">
        <v>1.2135343495362E-2</v>
      </c>
    </row>
    <row r="22" spans="1:9" ht="20" customHeight="1" x14ac:dyDescent="0.25">
      <c r="A22" s="104"/>
      <c r="B22" s="60">
        <v>33</v>
      </c>
      <c r="C22" s="39">
        <v>54</v>
      </c>
      <c r="D22" s="39">
        <v>18</v>
      </c>
      <c r="E22" s="39">
        <v>89</v>
      </c>
      <c r="F22" s="39">
        <v>149</v>
      </c>
      <c r="G22" s="39">
        <v>29</v>
      </c>
      <c r="H22" s="39">
        <v>75</v>
      </c>
      <c r="I22" s="46">
        <v>18</v>
      </c>
    </row>
    <row r="23" spans="1:9" ht="20" customHeight="1" x14ac:dyDescent="0.25">
      <c r="A23" s="103" t="s">
        <v>68</v>
      </c>
      <c r="B23" s="61">
        <v>8.65323689809573E-2</v>
      </c>
      <c r="C23" s="40">
        <v>0.100899284179431</v>
      </c>
      <c r="D23" s="40">
        <v>2.4178390574215201E-2</v>
      </c>
      <c r="E23" s="40">
        <v>0.10424835461595899</v>
      </c>
      <c r="F23" s="40">
        <v>0.17801118086353501</v>
      </c>
      <c r="G23" s="40">
        <v>3.2295915192906199E-2</v>
      </c>
      <c r="H23" s="40">
        <v>9.1421295377772896E-2</v>
      </c>
      <c r="I23" s="47">
        <v>4.3550581835425997E-2</v>
      </c>
    </row>
    <row r="24" spans="1:9" ht="20" customHeight="1" x14ac:dyDescent="0.25">
      <c r="A24" s="103"/>
      <c r="B24" s="62">
        <v>129</v>
      </c>
      <c r="C24" s="41">
        <v>151</v>
      </c>
      <c r="D24" s="41">
        <v>36</v>
      </c>
      <c r="E24" s="41">
        <v>156</v>
      </c>
      <c r="F24" s="41">
        <v>266</v>
      </c>
      <c r="G24" s="41">
        <v>48</v>
      </c>
      <c r="H24" s="41">
        <v>137</v>
      </c>
      <c r="I24" s="48">
        <v>65</v>
      </c>
    </row>
    <row r="25" spans="1:9" ht="20" customHeight="1" x14ac:dyDescent="0.25">
      <c r="A25" s="104" t="s">
        <v>14</v>
      </c>
      <c r="B25" s="63">
        <v>0.30340130331498699</v>
      </c>
      <c r="C25" s="42">
        <v>0.31361264173601699</v>
      </c>
      <c r="D25" s="42">
        <v>0.320337516649284</v>
      </c>
      <c r="E25" s="42">
        <v>0.35067725332337701</v>
      </c>
      <c r="F25" s="42">
        <v>0.33194287145503998</v>
      </c>
      <c r="G25" s="42">
        <v>0.30558826946006601</v>
      </c>
      <c r="H25" s="42">
        <v>0.35147730775089198</v>
      </c>
      <c r="I25" s="49">
        <v>0.28282910413255302</v>
      </c>
    </row>
    <row r="26" spans="1:9" ht="20" customHeight="1" x14ac:dyDescent="0.25">
      <c r="A26" s="104"/>
      <c r="B26" s="60">
        <v>454</v>
      </c>
      <c r="C26" s="39">
        <v>469</v>
      </c>
      <c r="D26" s="39">
        <v>479</v>
      </c>
      <c r="E26" s="39">
        <v>524</v>
      </c>
      <c r="F26" s="39">
        <v>496</v>
      </c>
      <c r="G26" s="39">
        <v>457</v>
      </c>
      <c r="H26" s="39">
        <v>526</v>
      </c>
      <c r="I26" s="46">
        <v>423</v>
      </c>
    </row>
    <row r="27" spans="1:9" ht="20" customHeight="1" x14ac:dyDescent="0.25">
      <c r="A27" s="103" t="s">
        <v>69</v>
      </c>
      <c r="B27" s="61">
        <v>0.44676879512712298</v>
      </c>
      <c r="C27" s="40">
        <v>0.31673996229761803</v>
      </c>
      <c r="D27" s="40">
        <v>0.46256313659864401</v>
      </c>
      <c r="E27" s="40">
        <v>0.25501118571336001</v>
      </c>
      <c r="F27" s="40">
        <v>0.124982590263545</v>
      </c>
      <c r="G27" s="40">
        <v>0.52489936565123996</v>
      </c>
      <c r="H27" s="40">
        <v>0.249604446790124</v>
      </c>
      <c r="I27" s="47">
        <v>0.55876429829072904</v>
      </c>
    </row>
    <row r="28" spans="1:9" ht="20" customHeight="1" x14ac:dyDescent="0.25">
      <c r="A28" s="103"/>
      <c r="B28" s="62">
        <v>668</v>
      </c>
      <c r="C28" s="41">
        <v>474</v>
      </c>
      <c r="D28" s="41">
        <v>692</v>
      </c>
      <c r="E28" s="41">
        <v>381</v>
      </c>
      <c r="F28" s="41">
        <v>187</v>
      </c>
      <c r="G28" s="41">
        <v>785</v>
      </c>
      <c r="H28" s="41">
        <v>373</v>
      </c>
      <c r="I28" s="48">
        <v>835</v>
      </c>
    </row>
    <row r="29" spans="1:9" ht="20" customHeight="1" x14ac:dyDescent="0.25">
      <c r="A29" s="104" t="s">
        <v>70</v>
      </c>
      <c r="B29" s="63">
        <v>8.5324011884249804E-2</v>
      </c>
      <c r="C29" s="42">
        <v>0.129224693868599</v>
      </c>
      <c r="D29" s="42">
        <v>0.13226380914348099</v>
      </c>
      <c r="E29" s="42">
        <v>0.1172051358299</v>
      </c>
      <c r="F29" s="42">
        <v>0.13942042268129301</v>
      </c>
      <c r="G29" s="42">
        <v>8.1623864393186099E-2</v>
      </c>
      <c r="H29" s="42">
        <v>0.15258055309041699</v>
      </c>
      <c r="I29" s="49">
        <v>6.7258107505421702E-2</v>
      </c>
    </row>
    <row r="30" spans="1:9" ht="20" customHeight="1" x14ac:dyDescent="0.25">
      <c r="A30" s="104"/>
      <c r="B30" s="60">
        <v>128</v>
      </c>
      <c r="C30" s="39">
        <v>193</v>
      </c>
      <c r="D30" s="39">
        <v>198</v>
      </c>
      <c r="E30" s="39">
        <v>175</v>
      </c>
      <c r="F30" s="39">
        <v>208</v>
      </c>
      <c r="G30" s="39">
        <v>122</v>
      </c>
      <c r="H30" s="39">
        <v>228</v>
      </c>
      <c r="I30" s="46">
        <v>101</v>
      </c>
    </row>
    <row r="31" spans="1:9" ht="20" customHeight="1" x14ac:dyDescent="0.25">
      <c r="A31" s="103" t="s">
        <v>71</v>
      </c>
      <c r="B31" s="61">
        <v>0.16450588967363999</v>
      </c>
      <c r="C31" s="40">
        <v>0.24042270209776501</v>
      </c>
      <c r="D31" s="40">
        <v>8.4835537608589903E-2</v>
      </c>
      <c r="E31" s="40">
        <v>0.27710642513336298</v>
      </c>
      <c r="F31" s="40">
        <v>0.40365411560012099</v>
      </c>
      <c r="G31" s="40">
        <v>8.7888500495506103E-2</v>
      </c>
      <c r="H31" s="40">
        <v>0.24633769236856701</v>
      </c>
      <c r="I31" s="47">
        <v>9.1148490071295094E-2</v>
      </c>
    </row>
    <row r="32" spans="1:9" ht="20" customHeight="1" x14ac:dyDescent="0.25">
      <c r="A32" s="105"/>
      <c r="B32" s="64">
        <v>246</v>
      </c>
      <c r="C32" s="44">
        <v>359</v>
      </c>
      <c r="D32" s="44">
        <v>127</v>
      </c>
      <c r="E32" s="44">
        <v>414</v>
      </c>
      <c r="F32" s="44">
        <v>604</v>
      </c>
      <c r="G32" s="44">
        <v>131</v>
      </c>
      <c r="H32" s="44">
        <v>368</v>
      </c>
      <c r="I32" s="50">
        <v>136</v>
      </c>
    </row>
    <row r="34" spans="1:1" x14ac:dyDescent="0.25">
      <c r="A34" s="27" t="s">
        <v>260</v>
      </c>
    </row>
  </sheetData>
  <mergeCells count="15">
    <mergeCell ref="A1:I1"/>
    <mergeCell ref="A5:A6"/>
    <mergeCell ref="A7:A8"/>
    <mergeCell ref="A9:A10"/>
    <mergeCell ref="A11:A12"/>
    <mergeCell ref="A13:A14"/>
    <mergeCell ref="A15:A16"/>
    <mergeCell ref="A17:A18"/>
    <mergeCell ref="A19:A20"/>
    <mergeCell ref="A31:A32"/>
    <mergeCell ref="A21:A22"/>
    <mergeCell ref="A23:A24"/>
    <mergeCell ref="A25:A26"/>
    <mergeCell ref="A27:A28"/>
    <mergeCell ref="A29:A30"/>
  </mergeCells>
  <hyperlinks>
    <hyperlink ref="A34" location="'Index'!B51" display="Return to index" xr:uid="{5202BEA4-F77C-4607-8857-19033CB79808}"/>
  </hyperlinks>
  <pageMargins left="0.75" right="0.75" top="0.75" bottom="0.5" header="0.5" footer="0.75"/>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AD3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106" t="s">
        <v>102</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row>
    <row r="2" spans="1:30" x14ac:dyDescent="0.25">
      <c r="A2" s="112"/>
      <c r="B2" s="1" t="s">
        <v>18</v>
      </c>
      <c r="C2" s="113" t="s">
        <v>19</v>
      </c>
      <c r="D2" s="114"/>
      <c r="E2" s="114"/>
      <c r="F2" s="114"/>
      <c r="G2" s="114"/>
      <c r="H2" s="113" t="s">
        <v>20</v>
      </c>
      <c r="I2" s="114"/>
      <c r="J2" s="114"/>
      <c r="K2" s="114"/>
      <c r="L2" s="114"/>
      <c r="M2" s="113" t="s">
        <v>21</v>
      </c>
      <c r="N2" s="114"/>
      <c r="O2" s="114"/>
      <c r="P2" s="113" t="s">
        <v>22</v>
      </c>
      <c r="Q2" s="114"/>
      <c r="R2" s="113" t="s">
        <v>23</v>
      </c>
      <c r="S2" s="114"/>
      <c r="T2" s="113" t="s">
        <v>24</v>
      </c>
      <c r="U2" s="114"/>
      <c r="V2" s="114"/>
      <c r="W2" s="114"/>
      <c r="X2" s="113" t="s">
        <v>25</v>
      </c>
      <c r="Y2" s="114"/>
      <c r="Z2" s="114"/>
      <c r="AA2" s="114"/>
      <c r="AB2" s="114"/>
      <c r="AC2" s="114"/>
      <c r="AD2" s="115"/>
    </row>
    <row r="3" spans="1:30" s="26" customFormat="1" ht="25" x14ac:dyDescent="0.25">
      <c r="A3" s="112"/>
      <c r="B3" s="65" t="s">
        <v>26</v>
      </c>
      <c r="C3" s="51" t="s">
        <v>27</v>
      </c>
      <c r="D3" s="66" t="s">
        <v>28</v>
      </c>
      <c r="E3" s="66" t="s">
        <v>29</v>
      </c>
      <c r="F3" s="66" t="s">
        <v>30</v>
      </c>
      <c r="G3" s="66" t="s">
        <v>31</v>
      </c>
      <c r="H3" s="51" t="s">
        <v>32</v>
      </c>
      <c r="I3" s="66" t="s">
        <v>33</v>
      </c>
      <c r="J3" s="66" t="s">
        <v>34</v>
      </c>
      <c r="K3" s="66" t="s">
        <v>31</v>
      </c>
      <c r="L3" s="66" t="s">
        <v>35</v>
      </c>
      <c r="M3" s="51" t="s">
        <v>27</v>
      </c>
      <c r="N3" s="66" t="s">
        <v>28</v>
      </c>
      <c r="O3" s="66" t="s">
        <v>29</v>
      </c>
      <c r="P3" s="51" t="s">
        <v>36</v>
      </c>
      <c r="Q3" s="66" t="s">
        <v>37</v>
      </c>
      <c r="R3" s="51" t="s">
        <v>38</v>
      </c>
      <c r="S3" s="66" t="s">
        <v>39</v>
      </c>
      <c r="T3" s="51" t="s">
        <v>40</v>
      </c>
      <c r="U3" s="66" t="s">
        <v>41</v>
      </c>
      <c r="V3" s="66" t="s">
        <v>42</v>
      </c>
      <c r="W3" s="66" t="s">
        <v>43</v>
      </c>
      <c r="X3" s="51" t="s">
        <v>44</v>
      </c>
      <c r="Y3" s="66" t="s">
        <v>45</v>
      </c>
      <c r="Z3" s="66" t="s">
        <v>46</v>
      </c>
      <c r="AA3" s="66" t="s">
        <v>47</v>
      </c>
      <c r="AB3" s="66" t="s">
        <v>48</v>
      </c>
      <c r="AC3" s="66" t="s">
        <v>49</v>
      </c>
      <c r="AD3" s="67" t="s">
        <v>50</v>
      </c>
    </row>
    <row r="4" spans="1:30" ht="24" customHeight="1" x14ac:dyDescent="0.25">
      <c r="A4" s="31" t="s">
        <v>307</v>
      </c>
      <c r="B4" s="32">
        <v>1516</v>
      </c>
      <c r="C4" s="35">
        <v>177</v>
      </c>
      <c r="D4" s="32">
        <v>313</v>
      </c>
      <c r="E4" s="32">
        <v>95</v>
      </c>
      <c r="F4" s="32">
        <v>282</v>
      </c>
      <c r="G4" s="32">
        <v>129</v>
      </c>
      <c r="H4" s="35">
        <v>217</v>
      </c>
      <c r="I4" s="32">
        <v>356</v>
      </c>
      <c r="J4" s="32">
        <v>105</v>
      </c>
      <c r="K4" s="32">
        <v>72</v>
      </c>
      <c r="L4" s="32">
        <v>161</v>
      </c>
      <c r="M4" s="35">
        <v>378</v>
      </c>
      <c r="N4" s="32">
        <v>317</v>
      </c>
      <c r="O4" s="32">
        <v>86</v>
      </c>
      <c r="P4" s="35">
        <v>522</v>
      </c>
      <c r="Q4" s="32">
        <v>467</v>
      </c>
      <c r="R4" s="35">
        <v>680</v>
      </c>
      <c r="S4" s="32">
        <v>833</v>
      </c>
      <c r="T4" s="35">
        <v>392</v>
      </c>
      <c r="U4" s="32">
        <v>366</v>
      </c>
      <c r="V4" s="32">
        <v>404</v>
      </c>
      <c r="W4" s="32">
        <v>354</v>
      </c>
      <c r="X4" s="35">
        <v>420</v>
      </c>
      <c r="Y4" s="32">
        <v>273</v>
      </c>
      <c r="Z4" s="32">
        <v>140</v>
      </c>
      <c r="AA4" s="32">
        <v>446</v>
      </c>
      <c r="AB4" s="32">
        <v>63</v>
      </c>
      <c r="AC4" s="32">
        <v>142</v>
      </c>
      <c r="AD4" s="33">
        <v>32</v>
      </c>
    </row>
    <row r="5" spans="1:30" s="24" customFormat="1" ht="24" customHeight="1" x14ac:dyDescent="0.25">
      <c r="A5" s="30" t="s">
        <v>308</v>
      </c>
      <c r="B5" s="29">
        <v>1495</v>
      </c>
      <c r="C5" s="58">
        <v>180</v>
      </c>
      <c r="D5" s="29">
        <v>314</v>
      </c>
      <c r="E5" s="29">
        <v>107</v>
      </c>
      <c r="F5" s="29">
        <v>263</v>
      </c>
      <c r="G5" s="29">
        <v>130</v>
      </c>
      <c r="H5" s="58">
        <v>225</v>
      </c>
      <c r="I5" s="29">
        <v>346</v>
      </c>
      <c r="J5" s="29">
        <v>125</v>
      </c>
      <c r="K5" s="29">
        <v>70</v>
      </c>
      <c r="L5" s="29">
        <v>144</v>
      </c>
      <c r="M5" s="58">
        <v>380</v>
      </c>
      <c r="N5" s="29">
        <v>317</v>
      </c>
      <c r="O5" s="29">
        <v>93</v>
      </c>
      <c r="P5" s="58">
        <v>530</v>
      </c>
      <c r="Q5" s="29">
        <v>491</v>
      </c>
      <c r="R5" s="58">
        <v>719</v>
      </c>
      <c r="S5" s="29">
        <v>773</v>
      </c>
      <c r="T5" s="58">
        <v>404</v>
      </c>
      <c r="U5" s="29">
        <v>354</v>
      </c>
      <c r="V5" s="29">
        <v>394</v>
      </c>
      <c r="W5" s="29">
        <v>343</v>
      </c>
      <c r="X5" s="58">
        <v>383</v>
      </c>
      <c r="Y5" s="29">
        <v>248</v>
      </c>
      <c r="Z5" s="29">
        <v>177</v>
      </c>
      <c r="AA5" s="29">
        <v>451</v>
      </c>
      <c r="AB5" s="29">
        <v>66</v>
      </c>
      <c r="AC5" s="29">
        <v>130</v>
      </c>
      <c r="AD5" s="68">
        <v>41</v>
      </c>
    </row>
    <row r="6" spans="1:30" ht="20" customHeight="1" x14ac:dyDescent="0.25">
      <c r="A6" s="111" t="s">
        <v>59</v>
      </c>
      <c r="B6" s="52">
        <v>0.25917178912649602</v>
      </c>
      <c r="C6" s="59">
        <v>0.23258564263925499</v>
      </c>
      <c r="D6" s="59">
        <v>0.228668156258474</v>
      </c>
      <c r="E6" s="59">
        <v>0.23253736391670801</v>
      </c>
      <c r="F6" s="59">
        <v>0.35535850110184602</v>
      </c>
      <c r="G6" s="59">
        <v>0.39998277873416599</v>
      </c>
      <c r="H6" s="38">
        <v>0.27445472758792699</v>
      </c>
      <c r="I6" s="59">
        <v>0.24830360983295999</v>
      </c>
      <c r="J6" s="59">
        <v>0.26218500254082899</v>
      </c>
      <c r="K6" s="59">
        <v>0.44481935052937799</v>
      </c>
      <c r="L6" s="59">
        <v>0.477345553513363</v>
      </c>
      <c r="M6" s="38">
        <v>0.327885099977475</v>
      </c>
      <c r="N6" s="59">
        <v>0.27563652755747597</v>
      </c>
      <c r="O6" s="59">
        <v>0.26351241108669698</v>
      </c>
      <c r="P6" s="38">
        <v>0.26966449096273398</v>
      </c>
      <c r="Q6" s="59">
        <v>0.299310774848493</v>
      </c>
      <c r="R6" s="38">
        <v>0.28752588797142598</v>
      </c>
      <c r="S6" s="59">
        <v>0.23259338477804001</v>
      </c>
      <c r="T6" s="38">
        <v>0.236697161179871</v>
      </c>
      <c r="U6" s="59">
        <v>0.248151340578595</v>
      </c>
      <c r="V6" s="59">
        <v>0.30247243557008202</v>
      </c>
      <c r="W6" s="59">
        <v>0.247242327632896</v>
      </c>
      <c r="X6" s="38">
        <v>0.25747190965586197</v>
      </c>
      <c r="Y6" s="59">
        <v>0.27167205830866797</v>
      </c>
      <c r="Z6" s="59">
        <v>0.23339675642591801</v>
      </c>
      <c r="AA6" s="59">
        <v>0.27024853480670702</v>
      </c>
      <c r="AB6" s="59">
        <v>0.26085939574223899</v>
      </c>
      <c r="AC6" s="59">
        <v>0.30565955028348502</v>
      </c>
      <c r="AD6" s="52">
        <v>4.1454306380081497E-2</v>
      </c>
    </row>
    <row r="7" spans="1:30" ht="20" customHeight="1" x14ac:dyDescent="0.25">
      <c r="A7" s="109"/>
      <c r="B7" s="53">
        <v>388</v>
      </c>
      <c r="C7" s="60">
        <v>42</v>
      </c>
      <c r="D7" s="60">
        <v>72</v>
      </c>
      <c r="E7" s="60">
        <v>25</v>
      </c>
      <c r="F7" s="60">
        <v>93</v>
      </c>
      <c r="G7" s="60">
        <v>52</v>
      </c>
      <c r="H7" s="39">
        <v>62</v>
      </c>
      <c r="I7" s="60">
        <v>86</v>
      </c>
      <c r="J7" s="60">
        <v>33</v>
      </c>
      <c r="K7" s="60">
        <v>31</v>
      </c>
      <c r="L7" s="60">
        <v>69</v>
      </c>
      <c r="M7" s="39">
        <v>125</v>
      </c>
      <c r="N7" s="60">
        <v>87</v>
      </c>
      <c r="O7" s="60">
        <v>24</v>
      </c>
      <c r="P7" s="39">
        <v>143</v>
      </c>
      <c r="Q7" s="60">
        <v>147</v>
      </c>
      <c r="R7" s="39">
        <v>207</v>
      </c>
      <c r="S7" s="60">
        <v>180</v>
      </c>
      <c r="T7" s="39">
        <v>96</v>
      </c>
      <c r="U7" s="60">
        <v>88</v>
      </c>
      <c r="V7" s="60">
        <v>119</v>
      </c>
      <c r="W7" s="60">
        <v>85</v>
      </c>
      <c r="X7" s="39">
        <v>99</v>
      </c>
      <c r="Y7" s="60">
        <v>67</v>
      </c>
      <c r="Z7" s="60">
        <v>41</v>
      </c>
      <c r="AA7" s="60">
        <v>122</v>
      </c>
      <c r="AB7" s="60">
        <v>17</v>
      </c>
      <c r="AC7" s="60">
        <v>40</v>
      </c>
      <c r="AD7" s="53">
        <v>2</v>
      </c>
    </row>
    <row r="8" spans="1:30" ht="20" customHeight="1" x14ac:dyDescent="0.25">
      <c r="A8" s="108" t="s">
        <v>60</v>
      </c>
      <c r="B8" s="54">
        <v>8.8089156833312796E-2</v>
      </c>
      <c r="C8" s="61">
        <v>6.5745289203747198E-2</v>
      </c>
      <c r="D8" s="61">
        <v>9.6226956191560895E-2</v>
      </c>
      <c r="E8" s="61">
        <v>0.11736225197826</v>
      </c>
      <c r="F8" s="61">
        <v>5.36792314841898E-2</v>
      </c>
      <c r="G8" s="61">
        <v>0.17530318689395399</v>
      </c>
      <c r="H8" s="40">
        <v>5.4582032141748102E-2</v>
      </c>
      <c r="I8" s="61">
        <v>0.11567826604364299</v>
      </c>
      <c r="J8" s="61">
        <v>0.14449030209865699</v>
      </c>
      <c r="K8" s="61">
        <v>0.108801274134779</v>
      </c>
      <c r="L8" s="61">
        <v>5.4383296857604201E-2</v>
      </c>
      <c r="M8" s="40">
        <v>8.0309090139592698E-2</v>
      </c>
      <c r="N8" s="61">
        <v>8.6887772221641096E-2</v>
      </c>
      <c r="O8" s="61">
        <v>0.10553436066385501</v>
      </c>
      <c r="P8" s="40">
        <v>0.129460350591486</v>
      </c>
      <c r="Q8" s="61">
        <v>5.8719750029945103E-2</v>
      </c>
      <c r="R8" s="40">
        <v>0.10101937383172099</v>
      </c>
      <c r="S8" s="61">
        <v>7.6407083952617097E-2</v>
      </c>
      <c r="T8" s="40">
        <v>8.1386114050802705E-2</v>
      </c>
      <c r="U8" s="61">
        <v>8.25340388328243E-2</v>
      </c>
      <c r="V8" s="61">
        <v>9.4387842314878304E-2</v>
      </c>
      <c r="W8" s="61">
        <v>9.4481745860199695E-2</v>
      </c>
      <c r="X8" s="40">
        <v>7.2446705421685603E-2</v>
      </c>
      <c r="Y8" s="61">
        <v>9.6953494343485602E-2</v>
      </c>
      <c r="Z8" s="61">
        <v>0.10252201672032001</v>
      </c>
      <c r="AA8" s="61">
        <v>9.1395836855526699E-2</v>
      </c>
      <c r="AB8" s="61">
        <v>9.17433160564365E-2</v>
      </c>
      <c r="AC8" s="61">
        <v>5.5921252139846202E-2</v>
      </c>
      <c r="AD8" s="54">
        <v>0.177086401906874</v>
      </c>
    </row>
    <row r="9" spans="1:30" ht="20" customHeight="1" x14ac:dyDescent="0.25">
      <c r="A9" s="108"/>
      <c r="B9" s="55">
        <v>132</v>
      </c>
      <c r="C9" s="62">
        <v>12</v>
      </c>
      <c r="D9" s="62">
        <v>30</v>
      </c>
      <c r="E9" s="62">
        <v>13</v>
      </c>
      <c r="F9" s="62">
        <v>14</v>
      </c>
      <c r="G9" s="62">
        <v>23</v>
      </c>
      <c r="H9" s="41">
        <v>12</v>
      </c>
      <c r="I9" s="62">
        <v>40</v>
      </c>
      <c r="J9" s="62">
        <v>18</v>
      </c>
      <c r="K9" s="62">
        <v>8</v>
      </c>
      <c r="L9" s="62">
        <v>8</v>
      </c>
      <c r="M9" s="41">
        <v>31</v>
      </c>
      <c r="N9" s="62">
        <v>28</v>
      </c>
      <c r="O9" s="62">
        <v>10</v>
      </c>
      <c r="P9" s="41">
        <v>69</v>
      </c>
      <c r="Q9" s="62">
        <v>29</v>
      </c>
      <c r="R9" s="41">
        <v>73</v>
      </c>
      <c r="S9" s="62">
        <v>59</v>
      </c>
      <c r="T9" s="41">
        <v>33</v>
      </c>
      <c r="U9" s="62">
        <v>29</v>
      </c>
      <c r="V9" s="62">
        <v>37</v>
      </c>
      <c r="W9" s="62">
        <v>32</v>
      </c>
      <c r="X9" s="41">
        <v>28</v>
      </c>
      <c r="Y9" s="62">
        <v>24</v>
      </c>
      <c r="Z9" s="62">
        <v>18</v>
      </c>
      <c r="AA9" s="62">
        <v>41</v>
      </c>
      <c r="AB9" s="62">
        <v>6</v>
      </c>
      <c r="AC9" s="62">
        <v>7</v>
      </c>
      <c r="AD9" s="55">
        <v>7</v>
      </c>
    </row>
    <row r="10" spans="1:30" ht="20" customHeight="1" x14ac:dyDescent="0.25">
      <c r="A10" s="109" t="s">
        <v>61</v>
      </c>
      <c r="B10" s="56">
        <v>6.2459441638728803E-2</v>
      </c>
      <c r="C10" s="63">
        <v>6.3812319403327697E-2</v>
      </c>
      <c r="D10" s="63">
        <v>8.6132931365140802E-2</v>
      </c>
      <c r="E10" s="63">
        <v>6.8786653356697106E-2</v>
      </c>
      <c r="F10" s="63">
        <v>4.5229457212989502E-2</v>
      </c>
      <c r="G10" s="63">
        <v>9.55043741901907E-2</v>
      </c>
      <c r="H10" s="42">
        <v>6.4478604972362505E-2</v>
      </c>
      <c r="I10" s="63">
        <v>8.0067891916182701E-2</v>
      </c>
      <c r="J10" s="63">
        <v>8.2604216726704205E-2</v>
      </c>
      <c r="K10" s="63">
        <v>9.1480849465056899E-2</v>
      </c>
      <c r="L10" s="63">
        <v>3.0329695786120499E-2</v>
      </c>
      <c r="M10" s="42">
        <v>6.6149774343450901E-2</v>
      </c>
      <c r="N10" s="63">
        <v>7.4128254896459106E-2</v>
      </c>
      <c r="O10" s="63">
        <v>7.9240981083264994E-2</v>
      </c>
      <c r="P10" s="42">
        <v>7.7127280684698596E-2</v>
      </c>
      <c r="Q10" s="63">
        <v>4.7819808353871798E-2</v>
      </c>
      <c r="R10" s="42">
        <v>6.5748217220440094E-2</v>
      </c>
      <c r="S10" s="63">
        <v>5.9648606424136497E-2</v>
      </c>
      <c r="T10" s="42">
        <v>8.3561735573283197E-2</v>
      </c>
      <c r="U10" s="63">
        <v>5.1278537583936502E-2</v>
      </c>
      <c r="V10" s="63">
        <v>6.2620545313933296E-2</v>
      </c>
      <c r="W10" s="63">
        <v>4.8948551779292603E-2</v>
      </c>
      <c r="X10" s="42">
        <v>4.6862149090076501E-2</v>
      </c>
      <c r="Y10" s="63">
        <v>6.4016705027038698E-2</v>
      </c>
      <c r="Z10" s="63">
        <v>0.105191882582573</v>
      </c>
      <c r="AA10" s="63">
        <v>6.3212233374469906E-2</v>
      </c>
      <c r="AB10" s="63">
        <v>5.8651704908973701E-2</v>
      </c>
      <c r="AC10" s="63">
        <v>4.7603880498864902E-2</v>
      </c>
      <c r="AD10" s="56">
        <v>5.9015210474785099E-2</v>
      </c>
    </row>
    <row r="11" spans="1:30" ht="20" customHeight="1" x14ac:dyDescent="0.25">
      <c r="A11" s="109"/>
      <c r="B11" s="53">
        <v>93</v>
      </c>
      <c r="C11" s="60">
        <v>11</v>
      </c>
      <c r="D11" s="60">
        <v>27</v>
      </c>
      <c r="E11" s="60">
        <v>7</v>
      </c>
      <c r="F11" s="60">
        <v>12</v>
      </c>
      <c r="G11" s="60">
        <v>12</v>
      </c>
      <c r="H11" s="39">
        <v>15</v>
      </c>
      <c r="I11" s="60">
        <v>28</v>
      </c>
      <c r="J11" s="60">
        <v>10</v>
      </c>
      <c r="K11" s="60">
        <v>6</v>
      </c>
      <c r="L11" s="60">
        <v>4</v>
      </c>
      <c r="M11" s="39">
        <v>25</v>
      </c>
      <c r="N11" s="60">
        <v>23</v>
      </c>
      <c r="O11" s="60">
        <v>7</v>
      </c>
      <c r="P11" s="39">
        <v>41</v>
      </c>
      <c r="Q11" s="60">
        <v>23</v>
      </c>
      <c r="R11" s="39">
        <v>47</v>
      </c>
      <c r="S11" s="60">
        <v>46</v>
      </c>
      <c r="T11" s="39">
        <v>34</v>
      </c>
      <c r="U11" s="60">
        <v>18</v>
      </c>
      <c r="V11" s="60">
        <v>25</v>
      </c>
      <c r="W11" s="60">
        <v>17</v>
      </c>
      <c r="X11" s="39">
        <v>18</v>
      </c>
      <c r="Y11" s="60">
        <v>16</v>
      </c>
      <c r="Z11" s="60">
        <v>19</v>
      </c>
      <c r="AA11" s="60">
        <v>28</v>
      </c>
      <c r="AB11" s="60">
        <v>4</v>
      </c>
      <c r="AC11" s="60">
        <v>6</v>
      </c>
      <c r="AD11" s="53">
        <v>2</v>
      </c>
    </row>
    <row r="12" spans="1:30" ht="20" customHeight="1" x14ac:dyDescent="0.25">
      <c r="A12" s="108" t="s">
        <v>62</v>
      </c>
      <c r="B12" s="54">
        <v>3.7048407528585403E-2</v>
      </c>
      <c r="C12" s="61">
        <v>6.9499490902395503E-2</v>
      </c>
      <c r="D12" s="61">
        <v>3.3165909927461101E-2</v>
      </c>
      <c r="E12" s="61">
        <v>3.28693699251296E-2</v>
      </c>
      <c r="F12" s="61">
        <v>3.4927590222813699E-2</v>
      </c>
      <c r="G12" s="61">
        <v>4.7440194144500798E-2</v>
      </c>
      <c r="H12" s="40">
        <v>3.3535876468242798E-2</v>
      </c>
      <c r="I12" s="61">
        <v>2.7693157062266199E-2</v>
      </c>
      <c r="J12" s="61">
        <v>5.7379119932145603E-2</v>
      </c>
      <c r="K12" s="61">
        <v>3.5422556606105098E-2</v>
      </c>
      <c r="L12" s="61">
        <v>3.5106576318336503E-2</v>
      </c>
      <c r="M12" s="40">
        <v>4.4072057816368401E-2</v>
      </c>
      <c r="N12" s="61">
        <v>2.9803798416159301E-2</v>
      </c>
      <c r="O12" s="61">
        <v>4.6387736537599901E-2</v>
      </c>
      <c r="P12" s="40">
        <v>3.4926544486690601E-2</v>
      </c>
      <c r="Q12" s="61">
        <v>3.4827034620558403E-2</v>
      </c>
      <c r="R12" s="40">
        <v>4.2040226906778902E-2</v>
      </c>
      <c r="S12" s="61">
        <v>3.10122446091168E-2</v>
      </c>
      <c r="T12" s="40">
        <v>4.26319091134717E-2</v>
      </c>
      <c r="U12" s="61">
        <v>4.4861546436492303E-2</v>
      </c>
      <c r="V12" s="61">
        <v>3.3564623021526199E-2</v>
      </c>
      <c r="W12" s="61">
        <v>2.6406425027297099E-2</v>
      </c>
      <c r="X12" s="40">
        <v>3.6502371595974401E-2</v>
      </c>
      <c r="Y12" s="61">
        <v>2.0067003492544401E-2</v>
      </c>
      <c r="Z12" s="61">
        <v>7.9125989947720202E-2</v>
      </c>
      <c r="AA12" s="61">
        <v>2.6037436369574399E-2</v>
      </c>
      <c r="AB12" s="61">
        <v>6.9049294505576606E-2</v>
      </c>
      <c r="AC12" s="61">
        <v>3.6963570078578999E-2</v>
      </c>
      <c r="AD12" s="54">
        <v>3.2757153440634297E-2</v>
      </c>
    </row>
    <row r="13" spans="1:30" ht="20" customHeight="1" x14ac:dyDescent="0.25">
      <c r="A13" s="108"/>
      <c r="B13" s="55">
        <v>55</v>
      </c>
      <c r="C13" s="62">
        <v>12</v>
      </c>
      <c r="D13" s="62">
        <v>10</v>
      </c>
      <c r="E13" s="62">
        <v>4</v>
      </c>
      <c r="F13" s="62">
        <v>9</v>
      </c>
      <c r="G13" s="62">
        <v>6</v>
      </c>
      <c r="H13" s="41">
        <v>8</v>
      </c>
      <c r="I13" s="62">
        <v>10</v>
      </c>
      <c r="J13" s="62">
        <v>7</v>
      </c>
      <c r="K13" s="62">
        <v>2</v>
      </c>
      <c r="L13" s="62">
        <v>5</v>
      </c>
      <c r="M13" s="41">
        <v>17</v>
      </c>
      <c r="N13" s="62">
        <v>9</v>
      </c>
      <c r="O13" s="62">
        <v>4</v>
      </c>
      <c r="P13" s="41">
        <v>19</v>
      </c>
      <c r="Q13" s="62">
        <v>17</v>
      </c>
      <c r="R13" s="41">
        <v>30</v>
      </c>
      <c r="S13" s="62">
        <v>24</v>
      </c>
      <c r="T13" s="41">
        <v>17</v>
      </c>
      <c r="U13" s="62">
        <v>16</v>
      </c>
      <c r="V13" s="62">
        <v>13</v>
      </c>
      <c r="W13" s="62">
        <v>9</v>
      </c>
      <c r="X13" s="41">
        <v>14</v>
      </c>
      <c r="Y13" s="62">
        <v>5</v>
      </c>
      <c r="Z13" s="62">
        <v>14</v>
      </c>
      <c r="AA13" s="62">
        <v>12</v>
      </c>
      <c r="AB13" s="62">
        <v>5</v>
      </c>
      <c r="AC13" s="62">
        <v>5</v>
      </c>
      <c r="AD13" s="55">
        <v>1</v>
      </c>
    </row>
    <row r="14" spans="1:30" ht="20" customHeight="1" x14ac:dyDescent="0.25">
      <c r="A14" s="109" t="s">
        <v>63</v>
      </c>
      <c r="B14" s="56">
        <v>2.5359638145011899E-2</v>
      </c>
      <c r="C14" s="63">
        <v>2.5397539800825101E-2</v>
      </c>
      <c r="D14" s="63">
        <v>3.9163224593779099E-2</v>
      </c>
      <c r="E14" s="63">
        <v>1.5955901166395701E-2</v>
      </c>
      <c r="F14" s="63">
        <v>2.2886452802732701E-2</v>
      </c>
      <c r="G14" s="63">
        <v>3.8300491342797799E-3</v>
      </c>
      <c r="H14" s="42">
        <v>2.5521867678579099E-2</v>
      </c>
      <c r="I14" s="63">
        <v>3.3390390551235098E-2</v>
      </c>
      <c r="J14" s="63">
        <v>1.3674888353067301E-2</v>
      </c>
      <c r="K14" s="63">
        <v>0</v>
      </c>
      <c r="L14" s="63">
        <v>2.1552763971222601E-2</v>
      </c>
      <c r="M14" s="42">
        <v>1.9965577494166199E-2</v>
      </c>
      <c r="N14" s="63">
        <v>3.00086838544368E-2</v>
      </c>
      <c r="O14" s="63">
        <v>4.23235721307548E-2</v>
      </c>
      <c r="P14" s="42">
        <v>2.12590658040097E-2</v>
      </c>
      <c r="Q14" s="63">
        <v>3.4635877013787598E-2</v>
      </c>
      <c r="R14" s="42">
        <v>2.2441641690076699E-2</v>
      </c>
      <c r="S14" s="63">
        <v>2.8177212957826801E-2</v>
      </c>
      <c r="T14" s="42">
        <v>3.2137128160067002E-2</v>
      </c>
      <c r="U14" s="63">
        <v>1.4349660469675399E-2</v>
      </c>
      <c r="V14" s="63">
        <v>2.22258686862324E-2</v>
      </c>
      <c r="W14" s="63">
        <v>3.23445709170238E-2</v>
      </c>
      <c r="X14" s="42">
        <v>2.4790244592364102E-2</v>
      </c>
      <c r="Y14" s="63">
        <v>2.67538802450616E-2</v>
      </c>
      <c r="Z14" s="63">
        <v>4.0601717669970401E-2</v>
      </c>
      <c r="AA14" s="63">
        <v>2.0358312565832901E-2</v>
      </c>
      <c r="AB14" s="63">
        <v>2.04281165987833E-2</v>
      </c>
      <c r="AC14" s="63">
        <v>3.1534675347326901E-2</v>
      </c>
      <c r="AD14" s="56">
        <v>0</v>
      </c>
    </row>
    <row r="15" spans="1:30" ht="20" customHeight="1" x14ac:dyDescent="0.25">
      <c r="A15" s="109"/>
      <c r="B15" s="53">
        <v>38</v>
      </c>
      <c r="C15" s="60">
        <v>5</v>
      </c>
      <c r="D15" s="60">
        <v>12</v>
      </c>
      <c r="E15" s="60">
        <v>2</v>
      </c>
      <c r="F15" s="60">
        <v>6</v>
      </c>
      <c r="G15" s="60">
        <v>0</v>
      </c>
      <c r="H15" s="39">
        <v>6</v>
      </c>
      <c r="I15" s="60">
        <v>12</v>
      </c>
      <c r="J15" s="60">
        <v>2</v>
      </c>
      <c r="K15" s="60">
        <v>0</v>
      </c>
      <c r="L15" s="60">
        <v>3</v>
      </c>
      <c r="M15" s="39">
        <v>8</v>
      </c>
      <c r="N15" s="60">
        <v>10</v>
      </c>
      <c r="O15" s="60">
        <v>4</v>
      </c>
      <c r="P15" s="39">
        <v>11</v>
      </c>
      <c r="Q15" s="60">
        <v>17</v>
      </c>
      <c r="R15" s="39">
        <v>16</v>
      </c>
      <c r="S15" s="60">
        <v>22</v>
      </c>
      <c r="T15" s="39">
        <v>13</v>
      </c>
      <c r="U15" s="60">
        <v>5</v>
      </c>
      <c r="V15" s="60">
        <v>9</v>
      </c>
      <c r="W15" s="60">
        <v>11</v>
      </c>
      <c r="X15" s="39">
        <v>9</v>
      </c>
      <c r="Y15" s="60">
        <v>7</v>
      </c>
      <c r="Z15" s="60">
        <v>7</v>
      </c>
      <c r="AA15" s="60">
        <v>9</v>
      </c>
      <c r="AB15" s="60">
        <v>1</v>
      </c>
      <c r="AC15" s="60">
        <v>4</v>
      </c>
      <c r="AD15" s="53">
        <v>0</v>
      </c>
    </row>
    <row r="16" spans="1:30" ht="20" customHeight="1" x14ac:dyDescent="0.25">
      <c r="A16" s="108" t="s">
        <v>64</v>
      </c>
      <c r="B16" s="54">
        <v>5.9964373739237901E-2</v>
      </c>
      <c r="C16" s="61">
        <v>5.2415253938236199E-2</v>
      </c>
      <c r="D16" s="61">
        <v>6.3360473798576206E-2</v>
      </c>
      <c r="E16" s="61">
        <v>6.0353834941174203E-2</v>
      </c>
      <c r="F16" s="61">
        <v>5.9465946854949402E-2</v>
      </c>
      <c r="G16" s="61">
        <v>7.6936600592023494E-2</v>
      </c>
      <c r="H16" s="40">
        <v>6.3413143979195799E-2</v>
      </c>
      <c r="I16" s="61">
        <v>6.23420958239118E-2</v>
      </c>
      <c r="J16" s="61">
        <v>3.7587013376684797E-2</v>
      </c>
      <c r="K16" s="61">
        <v>4.75416723899953E-2</v>
      </c>
      <c r="L16" s="61">
        <v>2.6976514370740001E-2</v>
      </c>
      <c r="M16" s="40">
        <v>6.4666416391288006E-2</v>
      </c>
      <c r="N16" s="61">
        <v>6.4170695582006596E-2</v>
      </c>
      <c r="O16" s="61">
        <v>4.2540434309160199E-2</v>
      </c>
      <c r="P16" s="40">
        <v>4.1801569087595997E-2</v>
      </c>
      <c r="Q16" s="61">
        <v>7.4150367311909104E-2</v>
      </c>
      <c r="R16" s="40">
        <v>5.8847772541317601E-2</v>
      </c>
      <c r="S16" s="61">
        <v>6.1243915807357399E-2</v>
      </c>
      <c r="T16" s="40">
        <v>7.4340052795839703E-2</v>
      </c>
      <c r="U16" s="61">
        <v>4.96506434389778E-2</v>
      </c>
      <c r="V16" s="61">
        <v>5.4700535653360999E-2</v>
      </c>
      <c r="W16" s="61">
        <v>5.9724875384641198E-2</v>
      </c>
      <c r="X16" s="40">
        <v>5.2793791191637497E-2</v>
      </c>
      <c r="Y16" s="61">
        <v>6.16214527986945E-2</v>
      </c>
      <c r="Z16" s="61">
        <v>6.3331902707574494E-2</v>
      </c>
      <c r="AA16" s="61">
        <v>5.8506312670143001E-2</v>
      </c>
      <c r="AB16" s="61">
        <v>4.61463580855552E-2</v>
      </c>
      <c r="AC16" s="61">
        <v>8.3158496134114399E-2</v>
      </c>
      <c r="AD16" s="54">
        <v>6.7328207777171703E-2</v>
      </c>
    </row>
    <row r="17" spans="1:30" ht="20" customHeight="1" x14ac:dyDescent="0.25">
      <c r="A17" s="108"/>
      <c r="B17" s="55">
        <v>90</v>
      </c>
      <c r="C17" s="62">
        <v>9</v>
      </c>
      <c r="D17" s="62">
        <v>20</v>
      </c>
      <c r="E17" s="62">
        <v>6</v>
      </c>
      <c r="F17" s="62">
        <v>16</v>
      </c>
      <c r="G17" s="62">
        <v>10</v>
      </c>
      <c r="H17" s="41">
        <v>14</v>
      </c>
      <c r="I17" s="62">
        <v>22</v>
      </c>
      <c r="J17" s="62">
        <v>5</v>
      </c>
      <c r="K17" s="62">
        <v>3</v>
      </c>
      <c r="L17" s="62">
        <v>4</v>
      </c>
      <c r="M17" s="41">
        <v>25</v>
      </c>
      <c r="N17" s="62">
        <v>20</v>
      </c>
      <c r="O17" s="62">
        <v>4</v>
      </c>
      <c r="P17" s="41">
        <v>22</v>
      </c>
      <c r="Q17" s="62">
        <v>36</v>
      </c>
      <c r="R17" s="41">
        <v>42</v>
      </c>
      <c r="S17" s="62">
        <v>47</v>
      </c>
      <c r="T17" s="41">
        <v>30</v>
      </c>
      <c r="U17" s="62">
        <v>18</v>
      </c>
      <c r="V17" s="62">
        <v>22</v>
      </c>
      <c r="W17" s="62">
        <v>20</v>
      </c>
      <c r="X17" s="41">
        <v>20</v>
      </c>
      <c r="Y17" s="62">
        <v>15</v>
      </c>
      <c r="Z17" s="62">
        <v>11</v>
      </c>
      <c r="AA17" s="62">
        <v>26</v>
      </c>
      <c r="AB17" s="62">
        <v>3</v>
      </c>
      <c r="AC17" s="62">
        <v>11</v>
      </c>
      <c r="AD17" s="55">
        <v>3</v>
      </c>
    </row>
    <row r="18" spans="1:30" ht="20" customHeight="1" x14ac:dyDescent="0.25">
      <c r="A18" s="109" t="s">
        <v>65</v>
      </c>
      <c r="B18" s="56">
        <v>3.05217804277245E-2</v>
      </c>
      <c r="C18" s="63">
        <v>2.5105309154815E-2</v>
      </c>
      <c r="D18" s="63">
        <v>4.6472787465852802E-2</v>
      </c>
      <c r="E18" s="63">
        <v>5.02957008380856E-2</v>
      </c>
      <c r="F18" s="63">
        <v>9.1124824202158793E-3</v>
      </c>
      <c r="G18" s="63">
        <v>3.9633295426751897E-2</v>
      </c>
      <c r="H18" s="42">
        <v>2.1253954602494299E-2</v>
      </c>
      <c r="I18" s="63">
        <v>4.3846355298198997E-2</v>
      </c>
      <c r="J18" s="63">
        <v>3.9495426248116298E-2</v>
      </c>
      <c r="K18" s="63">
        <v>0</v>
      </c>
      <c r="L18" s="63">
        <v>7.9187195045036501E-3</v>
      </c>
      <c r="M18" s="42">
        <v>1.2779069503248501E-2</v>
      </c>
      <c r="N18" s="63">
        <v>3.68532633111456E-2</v>
      </c>
      <c r="O18" s="63">
        <v>0</v>
      </c>
      <c r="P18" s="42">
        <v>3.1540085056168801E-2</v>
      </c>
      <c r="Q18" s="63">
        <v>1.9127492270065601E-2</v>
      </c>
      <c r="R18" s="42">
        <v>3.2939200993618002E-2</v>
      </c>
      <c r="S18" s="63">
        <v>2.8394014022810998E-2</v>
      </c>
      <c r="T18" s="42">
        <v>5.0665426862136299E-2</v>
      </c>
      <c r="U18" s="63">
        <v>2.4084559882349602E-2</v>
      </c>
      <c r="V18" s="63">
        <v>2.5696567816055001E-2</v>
      </c>
      <c r="W18" s="63">
        <v>1.8976904241901401E-2</v>
      </c>
      <c r="X18" s="42">
        <v>2.3810988137416399E-2</v>
      </c>
      <c r="Y18" s="63">
        <v>2.8827208646152101E-2</v>
      </c>
      <c r="Z18" s="63">
        <v>3.9932447076483801E-2</v>
      </c>
      <c r="AA18" s="63">
        <v>3.7299786258410801E-2</v>
      </c>
      <c r="AB18" s="63">
        <v>0</v>
      </c>
      <c r="AC18" s="63">
        <v>4.2435571899037801E-2</v>
      </c>
      <c r="AD18" s="56">
        <v>0</v>
      </c>
    </row>
    <row r="19" spans="1:30" ht="20" customHeight="1" x14ac:dyDescent="0.25">
      <c r="A19" s="109"/>
      <c r="B19" s="53">
        <v>46</v>
      </c>
      <c r="C19" s="60">
        <v>5</v>
      </c>
      <c r="D19" s="60">
        <v>15</v>
      </c>
      <c r="E19" s="60">
        <v>5</v>
      </c>
      <c r="F19" s="60">
        <v>2</v>
      </c>
      <c r="G19" s="60">
        <v>5</v>
      </c>
      <c r="H19" s="39">
        <v>5</v>
      </c>
      <c r="I19" s="60">
        <v>15</v>
      </c>
      <c r="J19" s="60">
        <v>5</v>
      </c>
      <c r="K19" s="60">
        <v>0</v>
      </c>
      <c r="L19" s="60">
        <v>1</v>
      </c>
      <c r="M19" s="39">
        <v>5</v>
      </c>
      <c r="N19" s="60">
        <v>12</v>
      </c>
      <c r="O19" s="60">
        <v>0</v>
      </c>
      <c r="P19" s="39">
        <v>17</v>
      </c>
      <c r="Q19" s="60">
        <v>9</v>
      </c>
      <c r="R19" s="39">
        <v>24</v>
      </c>
      <c r="S19" s="60">
        <v>22</v>
      </c>
      <c r="T19" s="39">
        <v>20</v>
      </c>
      <c r="U19" s="60">
        <v>9</v>
      </c>
      <c r="V19" s="60">
        <v>10</v>
      </c>
      <c r="W19" s="60">
        <v>7</v>
      </c>
      <c r="X19" s="39">
        <v>9</v>
      </c>
      <c r="Y19" s="60">
        <v>7</v>
      </c>
      <c r="Z19" s="60">
        <v>7</v>
      </c>
      <c r="AA19" s="60">
        <v>17</v>
      </c>
      <c r="AB19" s="60">
        <v>0</v>
      </c>
      <c r="AC19" s="60">
        <v>5</v>
      </c>
      <c r="AD19" s="53">
        <v>0</v>
      </c>
    </row>
    <row r="20" spans="1:30" ht="20" customHeight="1" x14ac:dyDescent="0.25">
      <c r="A20" s="108" t="s">
        <v>66</v>
      </c>
      <c r="B20" s="54">
        <v>2.5249520890027601E-2</v>
      </c>
      <c r="C20" s="61">
        <v>5.2444493143924097E-2</v>
      </c>
      <c r="D20" s="61">
        <v>2.5162073450760301E-2</v>
      </c>
      <c r="E20" s="61">
        <v>3.6620174061822601E-2</v>
      </c>
      <c r="F20" s="61">
        <v>3.8790410318192699E-2</v>
      </c>
      <c r="G20" s="61">
        <v>6.3154499931952603E-3</v>
      </c>
      <c r="H20" s="40">
        <v>2.6054228794413901E-2</v>
      </c>
      <c r="I20" s="61">
        <v>1.7840683646038601E-2</v>
      </c>
      <c r="J20" s="61">
        <v>2.0378299093236098E-2</v>
      </c>
      <c r="K20" s="61">
        <v>1.16651574463612E-2</v>
      </c>
      <c r="L20" s="61">
        <v>2.0692789209982E-2</v>
      </c>
      <c r="M20" s="40">
        <v>2.5110026228772502E-2</v>
      </c>
      <c r="N20" s="61">
        <v>1.39871796785407E-2</v>
      </c>
      <c r="O20" s="61">
        <v>2.7356147257846301E-2</v>
      </c>
      <c r="P20" s="40">
        <v>2.2440787367594001E-2</v>
      </c>
      <c r="Q20" s="61">
        <v>2.8126040198868701E-2</v>
      </c>
      <c r="R20" s="40">
        <v>2.39142502783538E-2</v>
      </c>
      <c r="S20" s="61">
        <v>2.6593507518441199E-2</v>
      </c>
      <c r="T20" s="40">
        <v>3.2834226408142202E-2</v>
      </c>
      <c r="U20" s="61">
        <v>1.87986929989142E-2</v>
      </c>
      <c r="V20" s="61">
        <v>1.8072480022501201E-2</v>
      </c>
      <c r="W20" s="61">
        <v>3.12252460189653E-2</v>
      </c>
      <c r="X20" s="40">
        <v>2.93986471655482E-2</v>
      </c>
      <c r="Y20" s="61">
        <v>2.4341570144002098E-2</v>
      </c>
      <c r="Z20" s="61">
        <v>2.30698533364142E-2</v>
      </c>
      <c r="AA20" s="61">
        <v>2.8528777262590899E-2</v>
      </c>
      <c r="AB20" s="61">
        <v>2.0219374375097601E-2</v>
      </c>
      <c r="AC20" s="61">
        <v>1.6900665500597802E-2</v>
      </c>
      <c r="AD20" s="54">
        <v>0</v>
      </c>
    </row>
    <row r="21" spans="1:30" ht="20" customHeight="1" x14ac:dyDescent="0.25">
      <c r="A21" s="108"/>
      <c r="B21" s="55">
        <v>38</v>
      </c>
      <c r="C21" s="62">
        <v>9</v>
      </c>
      <c r="D21" s="62">
        <v>8</v>
      </c>
      <c r="E21" s="62">
        <v>4</v>
      </c>
      <c r="F21" s="62">
        <v>10</v>
      </c>
      <c r="G21" s="62">
        <v>1</v>
      </c>
      <c r="H21" s="41">
        <v>6</v>
      </c>
      <c r="I21" s="62">
        <v>6</v>
      </c>
      <c r="J21" s="62">
        <v>3</v>
      </c>
      <c r="K21" s="62">
        <v>1</v>
      </c>
      <c r="L21" s="62">
        <v>3</v>
      </c>
      <c r="M21" s="41">
        <v>10</v>
      </c>
      <c r="N21" s="62">
        <v>4</v>
      </c>
      <c r="O21" s="62">
        <v>3</v>
      </c>
      <c r="P21" s="41">
        <v>12</v>
      </c>
      <c r="Q21" s="62">
        <v>14</v>
      </c>
      <c r="R21" s="41">
        <v>17</v>
      </c>
      <c r="S21" s="62">
        <v>21</v>
      </c>
      <c r="T21" s="41">
        <v>13</v>
      </c>
      <c r="U21" s="62">
        <v>7</v>
      </c>
      <c r="V21" s="62">
        <v>7</v>
      </c>
      <c r="W21" s="62">
        <v>11</v>
      </c>
      <c r="X21" s="41">
        <v>11</v>
      </c>
      <c r="Y21" s="62">
        <v>6</v>
      </c>
      <c r="Z21" s="62">
        <v>4</v>
      </c>
      <c r="AA21" s="62">
        <v>13</v>
      </c>
      <c r="AB21" s="62">
        <v>1</v>
      </c>
      <c r="AC21" s="62">
        <v>2</v>
      </c>
      <c r="AD21" s="55">
        <v>0</v>
      </c>
    </row>
    <row r="22" spans="1:30" ht="20" customHeight="1" x14ac:dyDescent="0.25">
      <c r="A22" s="109" t="s">
        <v>67</v>
      </c>
      <c r="B22" s="56">
        <v>2.22022193749308E-2</v>
      </c>
      <c r="C22" s="63">
        <v>2.97095425757915E-2</v>
      </c>
      <c r="D22" s="63">
        <v>3.35167992918649E-2</v>
      </c>
      <c r="E22" s="63">
        <v>3.7807034254736501E-3</v>
      </c>
      <c r="F22" s="63">
        <v>2.2692938049131899E-2</v>
      </c>
      <c r="G22" s="63">
        <v>6.1829006320256001E-3</v>
      </c>
      <c r="H22" s="42">
        <v>2.67307087263913E-2</v>
      </c>
      <c r="I22" s="63">
        <v>3.5776059623195099E-2</v>
      </c>
      <c r="J22" s="63">
        <v>8.7664288655458205E-3</v>
      </c>
      <c r="K22" s="63">
        <v>0</v>
      </c>
      <c r="L22" s="63">
        <v>1.02621654238315E-2</v>
      </c>
      <c r="M22" s="42">
        <v>2.8384166932182101E-2</v>
      </c>
      <c r="N22" s="63">
        <v>2.8088537820990699E-2</v>
      </c>
      <c r="O22" s="63">
        <v>1.2679623989735E-2</v>
      </c>
      <c r="P22" s="42">
        <v>2.0480231771260699E-2</v>
      </c>
      <c r="Q22" s="63">
        <v>2.238990117609E-2</v>
      </c>
      <c r="R22" s="42">
        <v>2.5671773166335201E-2</v>
      </c>
      <c r="S22" s="63">
        <v>1.90618309918902E-2</v>
      </c>
      <c r="T22" s="42">
        <v>1.74529649114629E-2</v>
      </c>
      <c r="U22" s="63">
        <v>3.0539096002793E-2</v>
      </c>
      <c r="V22" s="63">
        <v>2.2669158190847399E-2</v>
      </c>
      <c r="W22" s="63">
        <v>1.8654024369568999E-2</v>
      </c>
      <c r="X22" s="42">
        <v>2.0942525404993501E-2</v>
      </c>
      <c r="Y22" s="63">
        <v>1.7834578584334699E-2</v>
      </c>
      <c r="Z22" s="63">
        <v>1.55222232055166E-2</v>
      </c>
      <c r="AA22" s="63">
        <v>3.0632279832909001E-2</v>
      </c>
      <c r="AB22" s="63">
        <v>4.9805908572347103E-3</v>
      </c>
      <c r="AC22" s="63">
        <v>2.5947201187309199E-2</v>
      </c>
      <c r="AD22" s="56">
        <v>1.24935263948312E-2</v>
      </c>
    </row>
    <row r="23" spans="1:30" ht="20" customHeight="1" x14ac:dyDescent="0.25">
      <c r="A23" s="109"/>
      <c r="B23" s="53">
        <v>33</v>
      </c>
      <c r="C23" s="60">
        <v>5</v>
      </c>
      <c r="D23" s="60">
        <v>11</v>
      </c>
      <c r="E23" s="60">
        <v>0</v>
      </c>
      <c r="F23" s="60">
        <v>6</v>
      </c>
      <c r="G23" s="60">
        <v>1</v>
      </c>
      <c r="H23" s="39">
        <v>6</v>
      </c>
      <c r="I23" s="60">
        <v>12</v>
      </c>
      <c r="J23" s="60">
        <v>1</v>
      </c>
      <c r="K23" s="60">
        <v>0</v>
      </c>
      <c r="L23" s="60">
        <v>1</v>
      </c>
      <c r="M23" s="39">
        <v>11</v>
      </c>
      <c r="N23" s="60">
        <v>9</v>
      </c>
      <c r="O23" s="60">
        <v>1</v>
      </c>
      <c r="P23" s="39">
        <v>11</v>
      </c>
      <c r="Q23" s="60">
        <v>11</v>
      </c>
      <c r="R23" s="39">
        <v>18</v>
      </c>
      <c r="S23" s="60">
        <v>15</v>
      </c>
      <c r="T23" s="39">
        <v>7</v>
      </c>
      <c r="U23" s="60">
        <v>11</v>
      </c>
      <c r="V23" s="60">
        <v>9</v>
      </c>
      <c r="W23" s="60">
        <v>6</v>
      </c>
      <c r="X23" s="39">
        <v>8</v>
      </c>
      <c r="Y23" s="60">
        <v>4</v>
      </c>
      <c r="Z23" s="60">
        <v>3</v>
      </c>
      <c r="AA23" s="60">
        <v>14</v>
      </c>
      <c r="AB23" s="60">
        <v>0</v>
      </c>
      <c r="AC23" s="60">
        <v>3</v>
      </c>
      <c r="AD23" s="53">
        <v>1</v>
      </c>
    </row>
    <row r="24" spans="1:30" ht="20" customHeight="1" x14ac:dyDescent="0.25">
      <c r="A24" s="108" t="s">
        <v>68</v>
      </c>
      <c r="B24" s="54">
        <v>8.65323689809573E-2</v>
      </c>
      <c r="C24" s="61">
        <v>7.5786759474807897E-2</v>
      </c>
      <c r="D24" s="61">
        <v>8.1314198687640796E-2</v>
      </c>
      <c r="E24" s="61">
        <v>5.3687003760253697E-2</v>
      </c>
      <c r="F24" s="61">
        <v>0.120751295574304</v>
      </c>
      <c r="G24" s="61">
        <v>2.7510370001804101E-2</v>
      </c>
      <c r="H24" s="40">
        <v>6.19323087858277E-2</v>
      </c>
      <c r="I24" s="61">
        <v>6.8136922824799495E-2</v>
      </c>
      <c r="J24" s="61">
        <v>5.95544624214005E-2</v>
      </c>
      <c r="K24" s="61">
        <v>7.3298173556153895E-2</v>
      </c>
      <c r="L24" s="61">
        <v>7.8337354193767E-2</v>
      </c>
      <c r="M24" s="40">
        <v>5.0859604752275703E-2</v>
      </c>
      <c r="N24" s="61">
        <v>9.1809534047193803E-2</v>
      </c>
      <c r="O24" s="61">
        <v>6.1397401467516502E-2</v>
      </c>
      <c r="P24" s="40">
        <v>6.03182680179149E-2</v>
      </c>
      <c r="Q24" s="61">
        <v>0.103334514295551</v>
      </c>
      <c r="R24" s="40">
        <v>9.1578525823402201E-2</v>
      </c>
      <c r="S24" s="61">
        <v>8.2182271936190598E-2</v>
      </c>
      <c r="T24" s="40">
        <v>7.5783892541864295E-2</v>
      </c>
      <c r="U24" s="61">
        <v>0.123007175198297</v>
      </c>
      <c r="V24" s="61">
        <v>8.3400603967178993E-2</v>
      </c>
      <c r="W24" s="61">
        <v>6.5138351215978801E-2</v>
      </c>
      <c r="X24" s="40">
        <v>8.7088301285328906E-2</v>
      </c>
      <c r="Y24" s="61">
        <v>8.0791225322097496E-2</v>
      </c>
      <c r="Z24" s="61">
        <v>4.7109146392876701E-2</v>
      </c>
      <c r="AA24" s="61">
        <v>8.0087577376674601E-2</v>
      </c>
      <c r="AB24" s="61">
        <v>0.15406661787957601</v>
      </c>
      <c r="AC24" s="61">
        <v>9.5041721417027603E-2</v>
      </c>
      <c r="AD24" s="54">
        <v>0.22062017471780401</v>
      </c>
    </row>
    <row r="25" spans="1:30" ht="20" customHeight="1" x14ac:dyDescent="0.25">
      <c r="A25" s="108"/>
      <c r="B25" s="55">
        <v>129</v>
      </c>
      <c r="C25" s="62">
        <v>14</v>
      </c>
      <c r="D25" s="62">
        <v>25</v>
      </c>
      <c r="E25" s="62">
        <v>6</v>
      </c>
      <c r="F25" s="62">
        <v>32</v>
      </c>
      <c r="G25" s="62">
        <v>4</v>
      </c>
      <c r="H25" s="41">
        <v>14</v>
      </c>
      <c r="I25" s="62">
        <v>24</v>
      </c>
      <c r="J25" s="62">
        <v>7</v>
      </c>
      <c r="K25" s="62">
        <v>5</v>
      </c>
      <c r="L25" s="62">
        <v>11</v>
      </c>
      <c r="M25" s="41">
        <v>19</v>
      </c>
      <c r="N25" s="62">
        <v>29</v>
      </c>
      <c r="O25" s="62">
        <v>6</v>
      </c>
      <c r="P25" s="41">
        <v>32</v>
      </c>
      <c r="Q25" s="62">
        <v>51</v>
      </c>
      <c r="R25" s="41">
        <v>66</v>
      </c>
      <c r="S25" s="62">
        <v>64</v>
      </c>
      <c r="T25" s="41">
        <v>31</v>
      </c>
      <c r="U25" s="62">
        <v>44</v>
      </c>
      <c r="V25" s="62">
        <v>33</v>
      </c>
      <c r="W25" s="62">
        <v>22</v>
      </c>
      <c r="X25" s="41">
        <v>33</v>
      </c>
      <c r="Y25" s="62">
        <v>20</v>
      </c>
      <c r="Z25" s="62">
        <v>8</v>
      </c>
      <c r="AA25" s="62">
        <v>36</v>
      </c>
      <c r="AB25" s="62">
        <v>10</v>
      </c>
      <c r="AC25" s="62">
        <v>12</v>
      </c>
      <c r="AD25" s="55">
        <v>9</v>
      </c>
    </row>
    <row r="26" spans="1:30" ht="20" customHeight="1" x14ac:dyDescent="0.25">
      <c r="A26" s="109" t="s">
        <v>14</v>
      </c>
      <c r="B26" s="56">
        <v>0.30340130331498699</v>
      </c>
      <c r="C26" s="63">
        <v>0.30749835976287399</v>
      </c>
      <c r="D26" s="63">
        <v>0.26681648896888899</v>
      </c>
      <c r="E26" s="63">
        <v>0.32775104262999899</v>
      </c>
      <c r="F26" s="63">
        <v>0.23710569395863301</v>
      </c>
      <c r="G26" s="63">
        <v>0.12136080025710801</v>
      </c>
      <c r="H26" s="42">
        <v>0.348042546262818</v>
      </c>
      <c r="I26" s="63">
        <v>0.26692456737756798</v>
      </c>
      <c r="J26" s="63">
        <v>0.27388484034361399</v>
      </c>
      <c r="K26" s="63">
        <v>0.18697096587217099</v>
      </c>
      <c r="L26" s="63">
        <v>0.23709457085052801</v>
      </c>
      <c r="M26" s="42">
        <v>0.27981911642118101</v>
      </c>
      <c r="N26" s="63">
        <v>0.26862575261395</v>
      </c>
      <c r="O26" s="63">
        <v>0.31902733147356999</v>
      </c>
      <c r="P26" s="42">
        <v>0.29098132616984701</v>
      </c>
      <c r="Q26" s="63">
        <v>0.27755843988085999</v>
      </c>
      <c r="R26" s="42">
        <v>0.24827312957653</v>
      </c>
      <c r="S26" s="63">
        <v>0.35468592700157298</v>
      </c>
      <c r="T26" s="42">
        <v>0.27250938840305899</v>
      </c>
      <c r="U26" s="63">
        <v>0.31274470857714398</v>
      </c>
      <c r="V26" s="63">
        <v>0.28018933944340402</v>
      </c>
      <c r="W26" s="63">
        <v>0.356856977552235</v>
      </c>
      <c r="X26" s="42">
        <v>0.34789236645911398</v>
      </c>
      <c r="Y26" s="63">
        <v>0.30712082308791999</v>
      </c>
      <c r="Z26" s="63">
        <v>0.25019606393463401</v>
      </c>
      <c r="AA26" s="63">
        <v>0.29369291262716102</v>
      </c>
      <c r="AB26" s="63">
        <v>0.273855230990528</v>
      </c>
      <c r="AC26" s="63">
        <v>0.258833415513811</v>
      </c>
      <c r="AD26" s="56">
        <v>0.38924501890781799</v>
      </c>
    </row>
    <row r="27" spans="1:30" ht="20" customHeight="1" x14ac:dyDescent="0.25">
      <c r="A27" s="109"/>
      <c r="B27" s="53">
        <v>454</v>
      </c>
      <c r="C27" s="60">
        <v>55</v>
      </c>
      <c r="D27" s="60">
        <v>84</v>
      </c>
      <c r="E27" s="60">
        <v>35</v>
      </c>
      <c r="F27" s="60">
        <v>62</v>
      </c>
      <c r="G27" s="60">
        <v>16</v>
      </c>
      <c r="H27" s="39">
        <v>78</v>
      </c>
      <c r="I27" s="60">
        <v>92</v>
      </c>
      <c r="J27" s="60">
        <v>34</v>
      </c>
      <c r="K27" s="60">
        <v>13</v>
      </c>
      <c r="L27" s="60">
        <v>34</v>
      </c>
      <c r="M27" s="39">
        <v>106</v>
      </c>
      <c r="N27" s="60">
        <v>85</v>
      </c>
      <c r="O27" s="60">
        <v>30</v>
      </c>
      <c r="P27" s="39">
        <v>154</v>
      </c>
      <c r="Q27" s="60">
        <v>136</v>
      </c>
      <c r="R27" s="39">
        <v>179</v>
      </c>
      <c r="S27" s="60">
        <v>274</v>
      </c>
      <c r="T27" s="39">
        <v>110</v>
      </c>
      <c r="U27" s="60">
        <v>111</v>
      </c>
      <c r="V27" s="60">
        <v>110</v>
      </c>
      <c r="W27" s="60">
        <v>122</v>
      </c>
      <c r="X27" s="39">
        <v>133</v>
      </c>
      <c r="Y27" s="60">
        <v>76</v>
      </c>
      <c r="Z27" s="60">
        <v>44</v>
      </c>
      <c r="AA27" s="60">
        <v>132</v>
      </c>
      <c r="AB27" s="60">
        <v>18</v>
      </c>
      <c r="AC27" s="60">
        <v>34</v>
      </c>
      <c r="AD27" s="53">
        <v>16</v>
      </c>
    </row>
    <row r="28" spans="1:30" ht="20" customHeight="1" x14ac:dyDescent="0.25">
      <c r="A28" s="108" t="s">
        <v>69</v>
      </c>
      <c r="B28" s="54">
        <v>0.44676879512712298</v>
      </c>
      <c r="C28" s="61">
        <v>0.431642742148725</v>
      </c>
      <c r="D28" s="61">
        <v>0.44419395374263598</v>
      </c>
      <c r="E28" s="61">
        <v>0.45155563917679498</v>
      </c>
      <c r="F28" s="61">
        <v>0.48919478002183903</v>
      </c>
      <c r="G28" s="61">
        <v>0.718230533962812</v>
      </c>
      <c r="H28" s="40">
        <v>0.42705124117027998</v>
      </c>
      <c r="I28" s="61">
        <v>0.47174292485505198</v>
      </c>
      <c r="J28" s="61">
        <v>0.54665864129833597</v>
      </c>
      <c r="K28" s="61">
        <v>0.68052403073531897</v>
      </c>
      <c r="L28" s="61">
        <v>0.59716512247542397</v>
      </c>
      <c r="M28" s="40">
        <v>0.51841602227688699</v>
      </c>
      <c r="N28" s="61">
        <v>0.466456353091735</v>
      </c>
      <c r="O28" s="61">
        <v>0.49467548937141698</v>
      </c>
      <c r="P28" s="40">
        <v>0.51117866672560897</v>
      </c>
      <c r="Q28" s="61">
        <v>0.44067736785286798</v>
      </c>
      <c r="R28" s="40">
        <v>0.49633370593036602</v>
      </c>
      <c r="S28" s="61">
        <v>0.39966131976391001</v>
      </c>
      <c r="T28" s="40">
        <v>0.44427691991742801</v>
      </c>
      <c r="U28" s="61">
        <v>0.42682546343184802</v>
      </c>
      <c r="V28" s="61">
        <v>0.49304544622042001</v>
      </c>
      <c r="W28" s="61">
        <v>0.41707905029968501</v>
      </c>
      <c r="X28" s="40">
        <v>0.41328313576359899</v>
      </c>
      <c r="Y28" s="61">
        <v>0.45270926117173599</v>
      </c>
      <c r="Z28" s="61">
        <v>0.52023664567653105</v>
      </c>
      <c r="AA28" s="61">
        <v>0.45089404140627798</v>
      </c>
      <c r="AB28" s="61">
        <v>0.48030371121322601</v>
      </c>
      <c r="AC28" s="61">
        <v>0.44614825300077499</v>
      </c>
      <c r="AD28" s="54">
        <v>0.31031307220237497</v>
      </c>
    </row>
    <row r="29" spans="1:30" ht="20" customHeight="1" x14ac:dyDescent="0.25">
      <c r="A29" s="108"/>
      <c r="B29" s="55">
        <v>668</v>
      </c>
      <c r="C29" s="62">
        <v>78</v>
      </c>
      <c r="D29" s="62">
        <v>139</v>
      </c>
      <c r="E29" s="62">
        <v>48</v>
      </c>
      <c r="F29" s="62">
        <v>129</v>
      </c>
      <c r="G29" s="62">
        <v>93</v>
      </c>
      <c r="H29" s="41">
        <v>96</v>
      </c>
      <c r="I29" s="62">
        <v>163</v>
      </c>
      <c r="J29" s="62">
        <v>68</v>
      </c>
      <c r="K29" s="62">
        <v>48</v>
      </c>
      <c r="L29" s="62">
        <v>86</v>
      </c>
      <c r="M29" s="41">
        <v>197</v>
      </c>
      <c r="N29" s="62">
        <v>148</v>
      </c>
      <c r="O29" s="62">
        <v>46</v>
      </c>
      <c r="P29" s="41">
        <v>271</v>
      </c>
      <c r="Q29" s="62">
        <v>216</v>
      </c>
      <c r="R29" s="41">
        <v>357</v>
      </c>
      <c r="S29" s="62">
        <v>309</v>
      </c>
      <c r="T29" s="41">
        <v>180</v>
      </c>
      <c r="U29" s="62">
        <v>151</v>
      </c>
      <c r="V29" s="62">
        <v>194</v>
      </c>
      <c r="W29" s="62">
        <v>143</v>
      </c>
      <c r="X29" s="41">
        <v>158</v>
      </c>
      <c r="Y29" s="62">
        <v>112</v>
      </c>
      <c r="Z29" s="62">
        <v>92</v>
      </c>
      <c r="AA29" s="62">
        <v>203</v>
      </c>
      <c r="AB29" s="62">
        <v>32</v>
      </c>
      <c r="AC29" s="62">
        <v>58</v>
      </c>
      <c r="AD29" s="55">
        <v>13</v>
      </c>
    </row>
    <row r="30" spans="1:30" ht="20" customHeight="1" x14ac:dyDescent="0.25">
      <c r="A30" s="109" t="s">
        <v>70</v>
      </c>
      <c r="B30" s="56">
        <v>8.5324011884249804E-2</v>
      </c>
      <c r="C30" s="63">
        <v>7.7812793739061303E-2</v>
      </c>
      <c r="D30" s="63">
        <v>0.10252369839235501</v>
      </c>
      <c r="E30" s="63">
        <v>7.63097361075699E-2</v>
      </c>
      <c r="F30" s="63">
        <v>8.2352399657682096E-2</v>
      </c>
      <c r="G30" s="63">
        <v>8.0766649726303305E-2</v>
      </c>
      <c r="H30" s="42">
        <v>8.8935011657774898E-2</v>
      </c>
      <c r="I30" s="63">
        <v>9.5732486375146905E-2</v>
      </c>
      <c r="J30" s="63">
        <v>5.1261901729752098E-2</v>
      </c>
      <c r="K30" s="63">
        <v>4.75416723899953E-2</v>
      </c>
      <c r="L30" s="63">
        <v>4.8529278341962599E-2</v>
      </c>
      <c r="M30" s="42">
        <v>8.4631993885454296E-2</v>
      </c>
      <c r="N30" s="63">
        <v>9.4179379436443403E-2</v>
      </c>
      <c r="O30" s="63">
        <v>8.4864006439914902E-2</v>
      </c>
      <c r="P30" s="42">
        <v>6.3060634891605696E-2</v>
      </c>
      <c r="Q30" s="63">
        <v>0.108786244325697</v>
      </c>
      <c r="R30" s="42">
        <v>8.1289414231394297E-2</v>
      </c>
      <c r="S30" s="63">
        <v>8.9421128765184293E-2</v>
      </c>
      <c r="T30" s="42">
        <v>0.106477180955907</v>
      </c>
      <c r="U30" s="63">
        <v>6.40003039086533E-2</v>
      </c>
      <c r="V30" s="63">
        <v>7.6926404339593302E-2</v>
      </c>
      <c r="W30" s="63">
        <v>9.2069446301665095E-2</v>
      </c>
      <c r="X30" s="42">
        <v>7.7584035784001498E-2</v>
      </c>
      <c r="Y30" s="63">
        <v>8.8375333043755999E-2</v>
      </c>
      <c r="Z30" s="63">
        <v>0.103933620377545</v>
      </c>
      <c r="AA30" s="63">
        <v>7.8864625235975899E-2</v>
      </c>
      <c r="AB30" s="63">
        <v>6.6574474684338497E-2</v>
      </c>
      <c r="AC30" s="63">
        <v>0.11469317148144099</v>
      </c>
      <c r="AD30" s="56">
        <v>6.7328207777171703E-2</v>
      </c>
    </row>
    <row r="31" spans="1:30" ht="20" customHeight="1" x14ac:dyDescent="0.25">
      <c r="A31" s="109"/>
      <c r="B31" s="53">
        <v>128</v>
      </c>
      <c r="C31" s="60">
        <v>14</v>
      </c>
      <c r="D31" s="60">
        <v>32</v>
      </c>
      <c r="E31" s="60">
        <v>8</v>
      </c>
      <c r="F31" s="60">
        <v>22</v>
      </c>
      <c r="G31" s="60">
        <v>10</v>
      </c>
      <c r="H31" s="39">
        <v>20</v>
      </c>
      <c r="I31" s="60">
        <v>33</v>
      </c>
      <c r="J31" s="60">
        <v>6</v>
      </c>
      <c r="K31" s="60">
        <v>3</v>
      </c>
      <c r="L31" s="60">
        <v>7</v>
      </c>
      <c r="M31" s="39">
        <v>32</v>
      </c>
      <c r="N31" s="60">
        <v>30</v>
      </c>
      <c r="O31" s="60">
        <v>8</v>
      </c>
      <c r="P31" s="39">
        <v>33</v>
      </c>
      <c r="Q31" s="60">
        <v>53</v>
      </c>
      <c r="R31" s="39">
        <v>58</v>
      </c>
      <c r="S31" s="60">
        <v>69</v>
      </c>
      <c r="T31" s="39">
        <v>43</v>
      </c>
      <c r="U31" s="60">
        <v>23</v>
      </c>
      <c r="V31" s="60">
        <v>30</v>
      </c>
      <c r="W31" s="60">
        <v>32</v>
      </c>
      <c r="X31" s="39">
        <v>30</v>
      </c>
      <c r="Y31" s="60">
        <v>22</v>
      </c>
      <c r="Z31" s="60">
        <v>18</v>
      </c>
      <c r="AA31" s="60">
        <v>36</v>
      </c>
      <c r="AB31" s="60">
        <v>4</v>
      </c>
      <c r="AC31" s="60">
        <v>15</v>
      </c>
      <c r="AD31" s="53">
        <v>3</v>
      </c>
    </row>
    <row r="32" spans="1:30" ht="20" customHeight="1" x14ac:dyDescent="0.25">
      <c r="A32" s="108" t="s">
        <v>71</v>
      </c>
      <c r="B32" s="54">
        <v>0.16450588967363999</v>
      </c>
      <c r="C32" s="61">
        <v>0.18304610434933799</v>
      </c>
      <c r="D32" s="61">
        <v>0.186465858896119</v>
      </c>
      <c r="E32" s="61">
        <v>0.14438358208563501</v>
      </c>
      <c r="F32" s="61">
        <v>0.191347126361845</v>
      </c>
      <c r="G32" s="61">
        <v>7.9642016053776896E-2</v>
      </c>
      <c r="H32" s="40">
        <v>0.13597120090912701</v>
      </c>
      <c r="I32" s="61">
        <v>0.16560002139223201</v>
      </c>
      <c r="J32" s="61">
        <v>0.12819461662829901</v>
      </c>
      <c r="K32" s="61">
        <v>8.4963331002515102E-2</v>
      </c>
      <c r="L32" s="61">
        <v>0.11721102833208399</v>
      </c>
      <c r="M32" s="40">
        <v>0.11713286741647901</v>
      </c>
      <c r="N32" s="61">
        <v>0.170738514857871</v>
      </c>
      <c r="O32" s="61">
        <v>0.101433172715098</v>
      </c>
      <c r="P32" s="40">
        <v>0.13477937221293801</v>
      </c>
      <c r="Q32" s="61">
        <v>0.172977947940575</v>
      </c>
      <c r="R32" s="40">
        <v>0.17410375026170899</v>
      </c>
      <c r="S32" s="61">
        <v>0.156231624469333</v>
      </c>
      <c r="T32" s="40">
        <v>0.17673651072360599</v>
      </c>
      <c r="U32" s="61">
        <v>0.19642952408235401</v>
      </c>
      <c r="V32" s="61">
        <v>0.149838809996583</v>
      </c>
      <c r="W32" s="61">
        <v>0.133994525846415</v>
      </c>
      <c r="X32" s="40">
        <v>0.16124046199328701</v>
      </c>
      <c r="Y32" s="61">
        <v>0.15179458269658599</v>
      </c>
      <c r="Z32" s="61">
        <v>0.125633670011291</v>
      </c>
      <c r="AA32" s="61">
        <v>0.17654842073058499</v>
      </c>
      <c r="AB32" s="61">
        <v>0.17926658311190799</v>
      </c>
      <c r="AC32" s="61">
        <v>0.180325160003972</v>
      </c>
      <c r="AD32" s="54">
        <v>0.23311370111263599</v>
      </c>
    </row>
    <row r="33" spans="1:30" ht="20" customHeight="1" x14ac:dyDescent="0.25">
      <c r="A33" s="110"/>
      <c r="B33" s="57">
        <v>246</v>
      </c>
      <c r="C33" s="64">
        <v>33</v>
      </c>
      <c r="D33" s="64">
        <v>58</v>
      </c>
      <c r="E33" s="64">
        <v>15</v>
      </c>
      <c r="F33" s="64">
        <v>50</v>
      </c>
      <c r="G33" s="64">
        <v>10</v>
      </c>
      <c r="H33" s="44">
        <v>31</v>
      </c>
      <c r="I33" s="64">
        <v>57</v>
      </c>
      <c r="J33" s="64">
        <v>16</v>
      </c>
      <c r="K33" s="64">
        <v>6</v>
      </c>
      <c r="L33" s="64">
        <v>17</v>
      </c>
      <c r="M33" s="44">
        <v>45</v>
      </c>
      <c r="N33" s="64">
        <v>54</v>
      </c>
      <c r="O33" s="64">
        <v>9</v>
      </c>
      <c r="P33" s="44">
        <v>71</v>
      </c>
      <c r="Q33" s="64">
        <v>85</v>
      </c>
      <c r="R33" s="44">
        <v>125</v>
      </c>
      <c r="S33" s="64">
        <v>121</v>
      </c>
      <c r="T33" s="44">
        <v>71</v>
      </c>
      <c r="U33" s="64">
        <v>70</v>
      </c>
      <c r="V33" s="64">
        <v>59</v>
      </c>
      <c r="W33" s="64">
        <v>46</v>
      </c>
      <c r="X33" s="44">
        <v>62</v>
      </c>
      <c r="Y33" s="64">
        <v>38</v>
      </c>
      <c r="Z33" s="64">
        <v>22</v>
      </c>
      <c r="AA33" s="64">
        <v>80</v>
      </c>
      <c r="AB33" s="64">
        <v>12</v>
      </c>
      <c r="AC33" s="64">
        <v>23</v>
      </c>
      <c r="AD33" s="57">
        <v>10</v>
      </c>
    </row>
    <row r="35" spans="1:30" x14ac:dyDescent="0.25">
      <c r="A35" s="27" t="s">
        <v>260</v>
      </c>
    </row>
  </sheetData>
  <mergeCells count="23">
    <mergeCell ref="A1:AD1"/>
    <mergeCell ref="A2:A3"/>
    <mergeCell ref="C2:G2"/>
    <mergeCell ref="H2:L2"/>
    <mergeCell ref="M2:O2"/>
    <mergeCell ref="P2:Q2"/>
    <mergeCell ref="R2:S2"/>
    <mergeCell ref="T2:W2"/>
    <mergeCell ref="X2:AD2"/>
    <mergeCell ref="A6:A7"/>
    <mergeCell ref="A8:A9"/>
    <mergeCell ref="A10:A11"/>
    <mergeCell ref="A12:A13"/>
    <mergeCell ref="A14:A15"/>
    <mergeCell ref="A26:A27"/>
    <mergeCell ref="A28:A29"/>
    <mergeCell ref="A30:A31"/>
    <mergeCell ref="A32:A33"/>
    <mergeCell ref="A16:A17"/>
    <mergeCell ref="A18:A19"/>
    <mergeCell ref="A20:A21"/>
    <mergeCell ref="A22:A23"/>
    <mergeCell ref="A24:A25"/>
  </mergeCells>
  <hyperlinks>
    <hyperlink ref="A35" location="'Index'!B52" display="Return to index" xr:uid="{9300508D-8E4C-45AC-A5E1-4F756686E3DB}"/>
  </hyperlinks>
  <pageMargins left="0.75" right="0.75" top="0.75" bottom="0.5" header="0.5" footer="0.75"/>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AD3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106" t="s">
        <v>103</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row>
    <row r="2" spans="1:30" x14ac:dyDescent="0.25">
      <c r="A2" s="112"/>
      <c r="B2" s="1" t="s">
        <v>18</v>
      </c>
      <c r="C2" s="113" t="s">
        <v>19</v>
      </c>
      <c r="D2" s="114"/>
      <c r="E2" s="114"/>
      <c r="F2" s="114"/>
      <c r="G2" s="114"/>
      <c r="H2" s="113" t="s">
        <v>20</v>
      </c>
      <c r="I2" s="114"/>
      <c r="J2" s="114"/>
      <c r="K2" s="114"/>
      <c r="L2" s="114"/>
      <c r="M2" s="113" t="s">
        <v>21</v>
      </c>
      <c r="N2" s="114"/>
      <c r="O2" s="114"/>
      <c r="P2" s="113" t="s">
        <v>22</v>
      </c>
      <c r="Q2" s="114"/>
      <c r="R2" s="113" t="s">
        <v>23</v>
      </c>
      <c r="S2" s="114"/>
      <c r="T2" s="113" t="s">
        <v>24</v>
      </c>
      <c r="U2" s="114"/>
      <c r="V2" s="114"/>
      <c r="W2" s="114"/>
      <c r="X2" s="113" t="s">
        <v>25</v>
      </c>
      <c r="Y2" s="114"/>
      <c r="Z2" s="114"/>
      <c r="AA2" s="114"/>
      <c r="AB2" s="114"/>
      <c r="AC2" s="114"/>
      <c r="AD2" s="115"/>
    </row>
    <row r="3" spans="1:30" s="26" customFormat="1" ht="25" x14ac:dyDescent="0.25">
      <c r="A3" s="112"/>
      <c r="B3" s="65" t="s">
        <v>26</v>
      </c>
      <c r="C3" s="51" t="s">
        <v>27</v>
      </c>
      <c r="D3" s="66" t="s">
        <v>28</v>
      </c>
      <c r="E3" s="66" t="s">
        <v>29</v>
      </c>
      <c r="F3" s="66" t="s">
        <v>30</v>
      </c>
      <c r="G3" s="66" t="s">
        <v>31</v>
      </c>
      <c r="H3" s="51" t="s">
        <v>32</v>
      </c>
      <c r="I3" s="66" t="s">
        <v>33</v>
      </c>
      <c r="J3" s="66" t="s">
        <v>34</v>
      </c>
      <c r="K3" s="66" t="s">
        <v>31</v>
      </c>
      <c r="L3" s="66" t="s">
        <v>35</v>
      </c>
      <c r="M3" s="51" t="s">
        <v>27</v>
      </c>
      <c r="N3" s="66" t="s">
        <v>28</v>
      </c>
      <c r="O3" s="66" t="s">
        <v>29</v>
      </c>
      <c r="P3" s="51" t="s">
        <v>36</v>
      </c>
      <c r="Q3" s="66" t="s">
        <v>37</v>
      </c>
      <c r="R3" s="51" t="s">
        <v>38</v>
      </c>
      <c r="S3" s="66" t="s">
        <v>39</v>
      </c>
      <c r="T3" s="51" t="s">
        <v>40</v>
      </c>
      <c r="U3" s="66" t="s">
        <v>41</v>
      </c>
      <c r="V3" s="66" t="s">
        <v>42</v>
      </c>
      <c r="W3" s="66" t="s">
        <v>43</v>
      </c>
      <c r="X3" s="51" t="s">
        <v>44</v>
      </c>
      <c r="Y3" s="66" t="s">
        <v>45</v>
      </c>
      <c r="Z3" s="66" t="s">
        <v>46</v>
      </c>
      <c r="AA3" s="66" t="s">
        <v>47</v>
      </c>
      <c r="AB3" s="66" t="s">
        <v>48</v>
      </c>
      <c r="AC3" s="66" t="s">
        <v>49</v>
      </c>
      <c r="AD3" s="67" t="s">
        <v>50</v>
      </c>
    </row>
    <row r="4" spans="1:30" ht="24" customHeight="1" x14ac:dyDescent="0.25">
      <c r="A4" s="31" t="s">
        <v>307</v>
      </c>
      <c r="B4" s="32">
        <v>1516</v>
      </c>
      <c r="C4" s="35">
        <v>177</v>
      </c>
      <c r="D4" s="32">
        <v>313</v>
      </c>
      <c r="E4" s="32">
        <v>95</v>
      </c>
      <c r="F4" s="32">
        <v>282</v>
      </c>
      <c r="G4" s="32">
        <v>129</v>
      </c>
      <c r="H4" s="35">
        <v>217</v>
      </c>
      <c r="I4" s="32">
        <v>356</v>
      </c>
      <c r="J4" s="32">
        <v>105</v>
      </c>
      <c r="K4" s="32">
        <v>72</v>
      </c>
      <c r="L4" s="32">
        <v>161</v>
      </c>
      <c r="M4" s="35">
        <v>378</v>
      </c>
      <c r="N4" s="32">
        <v>317</v>
      </c>
      <c r="O4" s="32">
        <v>86</v>
      </c>
      <c r="P4" s="35">
        <v>522</v>
      </c>
      <c r="Q4" s="32">
        <v>467</v>
      </c>
      <c r="R4" s="35">
        <v>680</v>
      </c>
      <c r="S4" s="32">
        <v>833</v>
      </c>
      <c r="T4" s="35">
        <v>392</v>
      </c>
      <c r="U4" s="32">
        <v>366</v>
      </c>
      <c r="V4" s="32">
        <v>404</v>
      </c>
      <c r="W4" s="32">
        <v>354</v>
      </c>
      <c r="X4" s="35">
        <v>420</v>
      </c>
      <c r="Y4" s="32">
        <v>273</v>
      </c>
      <c r="Z4" s="32">
        <v>140</v>
      </c>
      <c r="AA4" s="32">
        <v>446</v>
      </c>
      <c r="AB4" s="32">
        <v>63</v>
      </c>
      <c r="AC4" s="32">
        <v>142</v>
      </c>
      <c r="AD4" s="33">
        <v>32</v>
      </c>
    </row>
    <row r="5" spans="1:30" s="24" customFormat="1" ht="24" customHeight="1" x14ac:dyDescent="0.25">
      <c r="A5" s="30" t="s">
        <v>308</v>
      </c>
      <c r="B5" s="29">
        <v>1495</v>
      </c>
      <c r="C5" s="58">
        <v>180</v>
      </c>
      <c r="D5" s="29">
        <v>314</v>
      </c>
      <c r="E5" s="29">
        <v>107</v>
      </c>
      <c r="F5" s="29">
        <v>263</v>
      </c>
      <c r="G5" s="29">
        <v>130</v>
      </c>
      <c r="H5" s="58">
        <v>225</v>
      </c>
      <c r="I5" s="29">
        <v>346</v>
      </c>
      <c r="J5" s="29">
        <v>125</v>
      </c>
      <c r="K5" s="29">
        <v>70</v>
      </c>
      <c r="L5" s="29">
        <v>144</v>
      </c>
      <c r="M5" s="58">
        <v>380</v>
      </c>
      <c r="N5" s="29">
        <v>317</v>
      </c>
      <c r="O5" s="29">
        <v>93</v>
      </c>
      <c r="P5" s="58">
        <v>530</v>
      </c>
      <c r="Q5" s="29">
        <v>491</v>
      </c>
      <c r="R5" s="58">
        <v>719</v>
      </c>
      <c r="S5" s="29">
        <v>773</v>
      </c>
      <c r="T5" s="58">
        <v>404</v>
      </c>
      <c r="U5" s="29">
        <v>354</v>
      </c>
      <c r="V5" s="29">
        <v>394</v>
      </c>
      <c r="W5" s="29">
        <v>343</v>
      </c>
      <c r="X5" s="58">
        <v>383</v>
      </c>
      <c r="Y5" s="29">
        <v>248</v>
      </c>
      <c r="Z5" s="29">
        <v>177</v>
      </c>
      <c r="AA5" s="29">
        <v>451</v>
      </c>
      <c r="AB5" s="29">
        <v>66</v>
      </c>
      <c r="AC5" s="29">
        <v>130</v>
      </c>
      <c r="AD5" s="68">
        <v>41</v>
      </c>
    </row>
    <row r="6" spans="1:30" ht="20" customHeight="1" x14ac:dyDescent="0.25">
      <c r="A6" s="111" t="s">
        <v>59</v>
      </c>
      <c r="B6" s="52">
        <v>0.14702739491935399</v>
      </c>
      <c r="C6" s="59">
        <v>0.121356514490332</v>
      </c>
      <c r="D6" s="59">
        <v>0.13711291549312801</v>
      </c>
      <c r="E6" s="59">
        <v>0.22402387820289499</v>
      </c>
      <c r="F6" s="59">
        <v>0.135617694892362</v>
      </c>
      <c r="G6" s="59">
        <v>0.10524037406127799</v>
      </c>
      <c r="H6" s="38">
        <v>0.111610443681738</v>
      </c>
      <c r="I6" s="59">
        <v>0.125667253587291</v>
      </c>
      <c r="J6" s="59">
        <v>0.18606607102509001</v>
      </c>
      <c r="K6" s="59">
        <v>0.111453127285762</v>
      </c>
      <c r="L6" s="59">
        <v>0.10158870889508199</v>
      </c>
      <c r="M6" s="38">
        <v>0.118311391804603</v>
      </c>
      <c r="N6" s="59">
        <v>0.12051868687499299</v>
      </c>
      <c r="O6" s="59">
        <v>0.16364247103158</v>
      </c>
      <c r="P6" s="38">
        <v>0.123069190327713</v>
      </c>
      <c r="Q6" s="59">
        <v>0.141568371705278</v>
      </c>
      <c r="R6" s="38">
        <v>0.14441579019307599</v>
      </c>
      <c r="S6" s="59">
        <v>0.150047254011339</v>
      </c>
      <c r="T6" s="38">
        <v>0.129090381716083</v>
      </c>
      <c r="U6" s="59">
        <v>0.19452716243014401</v>
      </c>
      <c r="V6" s="59">
        <v>0.131813343348751</v>
      </c>
      <c r="W6" s="59">
        <v>0.136616516471045</v>
      </c>
      <c r="X6" s="38">
        <v>0.139628003428418</v>
      </c>
      <c r="Y6" s="59">
        <v>0.13325895973948201</v>
      </c>
      <c r="Z6" s="59">
        <v>0.11818306484392301</v>
      </c>
      <c r="AA6" s="59">
        <v>0.151331968790206</v>
      </c>
      <c r="AB6" s="59">
        <v>0.233042175399815</v>
      </c>
      <c r="AC6" s="59">
        <v>0.106941172768315</v>
      </c>
      <c r="AD6" s="52">
        <v>0.36323403941542298</v>
      </c>
    </row>
    <row r="7" spans="1:30" ht="20" customHeight="1" x14ac:dyDescent="0.25">
      <c r="A7" s="109"/>
      <c r="B7" s="53">
        <v>220</v>
      </c>
      <c r="C7" s="60">
        <v>22</v>
      </c>
      <c r="D7" s="60">
        <v>43</v>
      </c>
      <c r="E7" s="60">
        <v>24</v>
      </c>
      <c r="F7" s="60">
        <v>36</v>
      </c>
      <c r="G7" s="60">
        <v>14</v>
      </c>
      <c r="H7" s="39">
        <v>25</v>
      </c>
      <c r="I7" s="60">
        <v>43</v>
      </c>
      <c r="J7" s="60">
        <v>23</v>
      </c>
      <c r="K7" s="60">
        <v>8</v>
      </c>
      <c r="L7" s="60">
        <v>15</v>
      </c>
      <c r="M7" s="39">
        <v>45</v>
      </c>
      <c r="N7" s="60">
        <v>38</v>
      </c>
      <c r="O7" s="60">
        <v>15</v>
      </c>
      <c r="P7" s="39">
        <v>65</v>
      </c>
      <c r="Q7" s="60">
        <v>70</v>
      </c>
      <c r="R7" s="39">
        <v>104</v>
      </c>
      <c r="S7" s="60">
        <v>116</v>
      </c>
      <c r="T7" s="39">
        <v>52</v>
      </c>
      <c r="U7" s="60">
        <v>69</v>
      </c>
      <c r="V7" s="60">
        <v>52</v>
      </c>
      <c r="W7" s="60">
        <v>47</v>
      </c>
      <c r="X7" s="39">
        <v>54</v>
      </c>
      <c r="Y7" s="60">
        <v>33</v>
      </c>
      <c r="Z7" s="60">
        <v>21</v>
      </c>
      <c r="AA7" s="60">
        <v>68</v>
      </c>
      <c r="AB7" s="60">
        <v>15</v>
      </c>
      <c r="AC7" s="60">
        <v>14</v>
      </c>
      <c r="AD7" s="53">
        <v>15</v>
      </c>
    </row>
    <row r="8" spans="1:30" ht="20" customHeight="1" x14ac:dyDescent="0.25">
      <c r="A8" s="108" t="s">
        <v>60</v>
      </c>
      <c r="B8" s="54">
        <v>6.8810346440051601E-2</v>
      </c>
      <c r="C8" s="61">
        <v>5.9621652096660101E-2</v>
      </c>
      <c r="D8" s="61">
        <v>9.2593785739470399E-2</v>
      </c>
      <c r="E8" s="61">
        <v>8.6225805006387601E-2</v>
      </c>
      <c r="F8" s="61">
        <v>5.5890077176710198E-2</v>
      </c>
      <c r="G8" s="61">
        <v>6.1205732943725097E-2</v>
      </c>
      <c r="H8" s="40">
        <v>4.88999515761162E-2</v>
      </c>
      <c r="I8" s="61">
        <v>9.2784747765722403E-2</v>
      </c>
      <c r="J8" s="61">
        <v>8.5104377618913304E-2</v>
      </c>
      <c r="K8" s="61">
        <v>7.7624403453455698E-2</v>
      </c>
      <c r="L8" s="61">
        <v>4.9584862317431699E-2</v>
      </c>
      <c r="M8" s="40">
        <v>6.07403792052588E-2</v>
      </c>
      <c r="N8" s="61">
        <v>8.6377451471174593E-2</v>
      </c>
      <c r="O8" s="61">
        <v>4.7279410944992599E-2</v>
      </c>
      <c r="P8" s="40">
        <v>8.6905511257311802E-2</v>
      </c>
      <c r="Q8" s="61">
        <v>5.8618191880966203E-2</v>
      </c>
      <c r="R8" s="40">
        <v>6.3441852889813105E-2</v>
      </c>
      <c r="S8" s="61">
        <v>7.2544462457706099E-2</v>
      </c>
      <c r="T8" s="40">
        <v>6.6291223534736404E-2</v>
      </c>
      <c r="U8" s="61">
        <v>4.7642227399743997E-2</v>
      </c>
      <c r="V8" s="61">
        <v>7.4931115817003E-2</v>
      </c>
      <c r="W8" s="61">
        <v>8.6598335936085805E-2</v>
      </c>
      <c r="X8" s="40">
        <v>7.1350480688743306E-2</v>
      </c>
      <c r="Y8" s="61">
        <v>6.2719605231819797E-2</v>
      </c>
      <c r="Z8" s="61">
        <v>5.4743039728752899E-2</v>
      </c>
      <c r="AA8" s="61">
        <v>7.09054764047167E-2</v>
      </c>
      <c r="AB8" s="61">
        <v>0.1209760309387</v>
      </c>
      <c r="AC8" s="61">
        <v>8.0309038612626199E-2</v>
      </c>
      <c r="AD8" s="54">
        <v>0</v>
      </c>
    </row>
    <row r="9" spans="1:30" ht="20" customHeight="1" x14ac:dyDescent="0.25">
      <c r="A9" s="108"/>
      <c r="B9" s="55">
        <v>103</v>
      </c>
      <c r="C9" s="62">
        <v>11</v>
      </c>
      <c r="D9" s="62">
        <v>29</v>
      </c>
      <c r="E9" s="62">
        <v>9</v>
      </c>
      <c r="F9" s="62">
        <v>15</v>
      </c>
      <c r="G9" s="62">
        <v>8</v>
      </c>
      <c r="H9" s="41">
        <v>11</v>
      </c>
      <c r="I9" s="62">
        <v>32</v>
      </c>
      <c r="J9" s="62">
        <v>11</v>
      </c>
      <c r="K9" s="62">
        <v>5</v>
      </c>
      <c r="L9" s="62">
        <v>7</v>
      </c>
      <c r="M9" s="41">
        <v>23</v>
      </c>
      <c r="N9" s="62">
        <v>27</v>
      </c>
      <c r="O9" s="62">
        <v>4</v>
      </c>
      <c r="P9" s="41">
        <v>46</v>
      </c>
      <c r="Q9" s="62">
        <v>29</v>
      </c>
      <c r="R9" s="41">
        <v>46</v>
      </c>
      <c r="S9" s="62">
        <v>56</v>
      </c>
      <c r="T9" s="41">
        <v>27</v>
      </c>
      <c r="U9" s="62">
        <v>17</v>
      </c>
      <c r="V9" s="62">
        <v>30</v>
      </c>
      <c r="W9" s="62">
        <v>30</v>
      </c>
      <c r="X9" s="41">
        <v>27</v>
      </c>
      <c r="Y9" s="62">
        <v>16</v>
      </c>
      <c r="Z9" s="62">
        <v>10</v>
      </c>
      <c r="AA9" s="62">
        <v>32</v>
      </c>
      <c r="AB9" s="62">
        <v>8</v>
      </c>
      <c r="AC9" s="62">
        <v>10</v>
      </c>
      <c r="AD9" s="55">
        <v>0</v>
      </c>
    </row>
    <row r="10" spans="1:30" ht="20" customHeight="1" x14ac:dyDescent="0.25">
      <c r="A10" s="109" t="s">
        <v>61</v>
      </c>
      <c r="B10" s="56">
        <v>5.84076196815057E-2</v>
      </c>
      <c r="C10" s="63">
        <v>4.83997102419804E-2</v>
      </c>
      <c r="D10" s="63">
        <v>9.2530724039463594E-2</v>
      </c>
      <c r="E10" s="63">
        <v>0.109443681206347</v>
      </c>
      <c r="F10" s="63">
        <v>2.8372828692969702E-2</v>
      </c>
      <c r="G10" s="63">
        <v>6.2462209330924001E-2</v>
      </c>
      <c r="H10" s="42">
        <v>4.2525460869978E-2</v>
      </c>
      <c r="I10" s="63">
        <v>8.4439007967081703E-2</v>
      </c>
      <c r="J10" s="63">
        <v>9.1831818447905805E-2</v>
      </c>
      <c r="K10" s="63">
        <v>4.2187994789295198E-2</v>
      </c>
      <c r="L10" s="63">
        <v>1.91513961528595E-2</v>
      </c>
      <c r="M10" s="42">
        <v>5.2407585899846398E-2</v>
      </c>
      <c r="N10" s="63">
        <v>7.6466144260830607E-2</v>
      </c>
      <c r="O10" s="63">
        <v>0.10713831354924699</v>
      </c>
      <c r="P10" s="42">
        <v>7.9423914347043101E-2</v>
      </c>
      <c r="Q10" s="63">
        <v>4.1753353769132903E-2</v>
      </c>
      <c r="R10" s="42">
        <v>6.1372296955795803E-2</v>
      </c>
      <c r="S10" s="63">
        <v>5.5882210400224099E-2</v>
      </c>
      <c r="T10" s="42">
        <v>6.1676127953610702E-2</v>
      </c>
      <c r="U10" s="63">
        <v>5.28087887910067E-2</v>
      </c>
      <c r="V10" s="63">
        <v>5.8283013897601703E-2</v>
      </c>
      <c r="W10" s="63">
        <v>6.0480016963151702E-2</v>
      </c>
      <c r="X10" s="42">
        <v>5.6017906982458503E-2</v>
      </c>
      <c r="Y10" s="63">
        <v>6.6219162130011305E-2</v>
      </c>
      <c r="Z10" s="63">
        <v>6.4995411264586106E-2</v>
      </c>
      <c r="AA10" s="63">
        <v>5.2638350806272799E-2</v>
      </c>
      <c r="AB10" s="63">
        <v>5.8507416674827603E-2</v>
      </c>
      <c r="AC10" s="63">
        <v>8.0199302194370103E-2</v>
      </c>
      <c r="AD10" s="56">
        <v>0</v>
      </c>
    </row>
    <row r="11" spans="1:30" ht="20" customHeight="1" x14ac:dyDescent="0.25">
      <c r="A11" s="109"/>
      <c r="B11" s="53">
        <v>87</v>
      </c>
      <c r="C11" s="60">
        <v>9</v>
      </c>
      <c r="D11" s="60">
        <v>29</v>
      </c>
      <c r="E11" s="60">
        <v>12</v>
      </c>
      <c r="F11" s="60">
        <v>7</v>
      </c>
      <c r="G11" s="60">
        <v>8</v>
      </c>
      <c r="H11" s="39">
        <v>10</v>
      </c>
      <c r="I11" s="60">
        <v>29</v>
      </c>
      <c r="J11" s="60">
        <v>11</v>
      </c>
      <c r="K11" s="60">
        <v>3</v>
      </c>
      <c r="L11" s="60">
        <v>3</v>
      </c>
      <c r="M11" s="39">
        <v>20</v>
      </c>
      <c r="N11" s="60">
        <v>24</v>
      </c>
      <c r="O11" s="60">
        <v>10</v>
      </c>
      <c r="P11" s="39">
        <v>42</v>
      </c>
      <c r="Q11" s="60">
        <v>21</v>
      </c>
      <c r="R11" s="39">
        <v>44</v>
      </c>
      <c r="S11" s="60">
        <v>43</v>
      </c>
      <c r="T11" s="39">
        <v>25</v>
      </c>
      <c r="U11" s="60">
        <v>19</v>
      </c>
      <c r="V11" s="60">
        <v>23</v>
      </c>
      <c r="W11" s="60">
        <v>21</v>
      </c>
      <c r="X11" s="39">
        <v>21</v>
      </c>
      <c r="Y11" s="60">
        <v>16</v>
      </c>
      <c r="Z11" s="60">
        <v>12</v>
      </c>
      <c r="AA11" s="60">
        <v>24</v>
      </c>
      <c r="AB11" s="60">
        <v>4</v>
      </c>
      <c r="AC11" s="60">
        <v>10</v>
      </c>
      <c r="AD11" s="53">
        <v>0</v>
      </c>
    </row>
    <row r="12" spans="1:30" ht="20" customHeight="1" x14ac:dyDescent="0.25">
      <c r="A12" s="108" t="s">
        <v>62</v>
      </c>
      <c r="B12" s="54">
        <v>4.2494601256707003E-2</v>
      </c>
      <c r="C12" s="61">
        <v>2.91360971576969E-2</v>
      </c>
      <c r="D12" s="61">
        <v>5.6705491749712497E-2</v>
      </c>
      <c r="E12" s="61">
        <v>5.2206358260597802E-2</v>
      </c>
      <c r="F12" s="61">
        <v>3.6597634641774998E-2</v>
      </c>
      <c r="G12" s="61">
        <v>4.44728704032561E-2</v>
      </c>
      <c r="H12" s="40">
        <v>2.27608455273366E-2</v>
      </c>
      <c r="I12" s="61">
        <v>5.9594618499504398E-2</v>
      </c>
      <c r="J12" s="61">
        <v>5.8853208762352997E-2</v>
      </c>
      <c r="K12" s="61">
        <v>1.16651574463612E-2</v>
      </c>
      <c r="L12" s="61">
        <v>2.5110234267724001E-2</v>
      </c>
      <c r="M12" s="40">
        <v>2.1037737686341301E-2</v>
      </c>
      <c r="N12" s="61">
        <v>4.3894731116557797E-2</v>
      </c>
      <c r="O12" s="61">
        <v>3.4993911824714598E-2</v>
      </c>
      <c r="P12" s="40">
        <v>5.65545233511731E-2</v>
      </c>
      <c r="Q12" s="61">
        <v>3.11571381461971E-2</v>
      </c>
      <c r="R12" s="40">
        <v>5.13678842676136E-2</v>
      </c>
      <c r="S12" s="61">
        <v>3.44059084727001E-2</v>
      </c>
      <c r="T12" s="40">
        <v>2.50542410327027E-2</v>
      </c>
      <c r="U12" s="61">
        <v>5.5344823428588798E-2</v>
      </c>
      <c r="V12" s="61">
        <v>6.1813058819695399E-2</v>
      </c>
      <c r="W12" s="61">
        <v>2.7563545098369901E-2</v>
      </c>
      <c r="X12" s="40">
        <v>4.39083223015313E-2</v>
      </c>
      <c r="Y12" s="61">
        <v>1.9827388140689298E-2</v>
      </c>
      <c r="Z12" s="61">
        <v>4.6935712496198399E-2</v>
      </c>
      <c r="AA12" s="61">
        <v>5.29305546620783E-2</v>
      </c>
      <c r="AB12" s="61">
        <v>1.5358474978478E-2</v>
      </c>
      <c r="AC12" s="61">
        <v>4.51167762446925E-2</v>
      </c>
      <c r="AD12" s="54">
        <v>6.7386466511399998E-2</v>
      </c>
    </row>
    <row r="13" spans="1:30" ht="20" customHeight="1" x14ac:dyDescent="0.25">
      <c r="A13" s="108"/>
      <c r="B13" s="55">
        <v>64</v>
      </c>
      <c r="C13" s="62">
        <v>5</v>
      </c>
      <c r="D13" s="62">
        <v>18</v>
      </c>
      <c r="E13" s="62">
        <v>6</v>
      </c>
      <c r="F13" s="62">
        <v>10</v>
      </c>
      <c r="G13" s="62">
        <v>6</v>
      </c>
      <c r="H13" s="41">
        <v>5</v>
      </c>
      <c r="I13" s="62">
        <v>21</v>
      </c>
      <c r="J13" s="62">
        <v>7</v>
      </c>
      <c r="K13" s="62">
        <v>1</v>
      </c>
      <c r="L13" s="62">
        <v>4</v>
      </c>
      <c r="M13" s="41">
        <v>8</v>
      </c>
      <c r="N13" s="62">
        <v>14</v>
      </c>
      <c r="O13" s="62">
        <v>3</v>
      </c>
      <c r="P13" s="41">
        <v>30</v>
      </c>
      <c r="Q13" s="62">
        <v>15</v>
      </c>
      <c r="R13" s="41">
        <v>37</v>
      </c>
      <c r="S13" s="62">
        <v>27</v>
      </c>
      <c r="T13" s="41">
        <v>10</v>
      </c>
      <c r="U13" s="62">
        <v>20</v>
      </c>
      <c r="V13" s="62">
        <v>24</v>
      </c>
      <c r="W13" s="62">
        <v>9</v>
      </c>
      <c r="X13" s="41">
        <v>17</v>
      </c>
      <c r="Y13" s="62">
        <v>5</v>
      </c>
      <c r="Z13" s="62">
        <v>8</v>
      </c>
      <c r="AA13" s="62">
        <v>24</v>
      </c>
      <c r="AB13" s="62">
        <v>1</v>
      </c>
      <c r="AC13" s="62">
        <v>6</v>
      </c>
      <c r="AD13" s="55">
        <v>3</v>
      </c>
    </row>
    <row r="14" spans="1:30" ht="20" customHeight="1" x14ac:dyDescent="0.25">
      <c r="A14" s="109" t="s">
        <v>63</v>
      </c>
      <c r="B14" s="56">
        <v>3.04540795097018E-2</v>
      </c>
      <c r="C14" s="63">
        <v>4.0054036330790903E-2</v>
      </c>
      <c r="D14" s="63">
        <v>4.7227404532866397E-2</v>
      </c>
      <c r="E14" s="63">
        <v>4.0580155018555497E-2</v>
      </c>
      <c r="F14" s="63">
        <v>1.1672510968858799E-2</v>
      </c>
      <c r="G14" s="63">
        <v>3.47307237644204E-2</v>
      </c>
      <c r="H14" s="42">
        <v>2.5423099233051499E-2</v>
      </c>
      <c r="I14" s="63">
        <v>4.65597729077218E-2</v>
      </c>
      <c r="J14" s="63">
        <v>3.6162359676448798E-2</v>
      </c>
      <c r="K14" s="63">
        <v>4.8331575121930197E-2</v>
      </c>
      <c r="L14" s="63">
        <v>9.9403040482499202E-3</v>
      </c>
      <c r="M14" s="42">
        <v>2.9171507376938601E-2</v>
      </c>
      <c r="N14" s="63">
        <v>4.2881753541715598E-2</v>
      </c>
      <c r="O14" s="63">
        <v>3.7181754075430902E-2</v>
      </c>
      <c r="P14" s="42">
        <v>3.9487493380425003E-2</v>
      </c>
      <c r="Q14" s="63">
        <v>2.0138004444805901E-2</v>
      </c>
      <c r="R14" s="42">
        <v>3.6360620601298403E-2</v>
      </c>
      <c r="S14" s="63">
        <v>2.5078487995311101E-2</v>
      </c>
      <c r="T14" s="42">
        <v>4.7161371158083297E-2</v>
      </c>
      <c r="U14" s="63">
        <v>3.19941862036804E-2</v>
      </c>
      <c r="V14" s="63">
        <v>1.1678073310972301E-2</v>
      </c>
      <c r="W14" s="63">
        <v>3.0765889423171901E-2</v>
      </c>
      <c r="X14" s="42">
        <v>2.9492744591531801E-2</v>
      </c>
      <c r="Y14" s="63">
        <v>4.4023989870322799E-2</v>
      </c>
      <c r="Z14" s="63">
        <v>3.0976395028427299E-2</v>
      </c>
      <c r="AA14" s="63">
        <v>2.48054306667038E-2</v>
      </c>
      <c r="AB14" s="63">
        <v>0</v>
      </c>
      <c r="AC14" s="63">
        <v>5.1512932859059501E-2</v>
      </c>
      <c r="AD14" s="56">
        <v>0</v>
      </c>
    </row>
    <row r="15" spans="1:30" ht="20" customHeight="1" x14ac:dyDescent="0.25">
      <c r="A15" s="109"/>
      <c r="B15" s="53">
        <v>46</v>
      </c>
      <c r="C15" s="60">
        <v>7</v>
      </c>
      <c r="D15" s="60">
        <v>15</v>
      </c>
      <c r="E15" s="60">
        <v>4</v>
      </c>
      <c r="F15" s="60">
        <v>3</v>
      </c>
      <c r="G15" s="60">
        <v>5</v>
      </c>
      <c r="H15" s="39">
        <v>6</v>
      </c>
      <c r="I15" s="60">
        <v>16</v>
      </c>
      <c r="J15" s="60">
        <v>5</v>
      </c>
      <c r="K15" s="60">
        <v>3</v>
      </c>
      <c r="L15" s="60">
        <v>1</v>
      </c>
      <c r="M15" s="39">
        <v>11</v>
      </c>
      <c r="N15" s="60">
        <v>14</v>
      </c>
      <c r="O15" s="60">
        <v>3</v>
      </c>
      <c r="P15" s="39">
        <v>21</v>
      </c>
      <c r="Q15" s="60">
        <v>10</v>
      </c>
      <c r="R15" s="39">
        <v>26</v>
      </c>
      <c r="S15" s="60">
        <v>19</v>
      </c>
      <c r="T15" s="39">
        <v>19</v>
      </c>
      <c r="U15" s="60">
        <v>11</v>
      </c>
      <c r="V15" s="60">
        <v>5</v>
      </c>
      <c r="W15" s="60">
        <v>11</v>
      </c>
      <c r="X15" s="39">
        <v>11</v>
      </c>
      <c r="Y15" s="60">
        <v>11</v>
      </c>
      <c r="Z15" s="60">
        <v>5</v>
      </c>
      <c r="AA15" s="60">
        <v>11</v>
      </c>
      <c r="AB15" s="60">
        <v>0</v>
      </c>
      <c r="AC15" s="60">
        <v>7</v>
      </c>
      <c r="AD15" s="53">
        <v>0</v>
      </c>
    </row>
    <row r="16" spans="1:30" ht="20" customHeight="1" x14ac:dyDescent="0.25">
      <c r="A16" s="108" t="s">
        <v>64</v>
      </c>
      <c r="B16" s="54">
        <v>9.8770614358897404E-2</v>
      </c>
      <c r="C16" s="61">
        <v>0.103525764719752</v>
      </c>
      <c r="D16" s="61">
        <v>0.104845304082505</v>
      </c>
      <c r="E16" s="61">
        <v>7.0516696254477096E-2</v>
      </c>
      <c r="F16" s="61">
        <v>5.0827552672082402E-2</v>
      </c>
      <c r="G16" s="61">
        <v>0.25951612790783302</v>
      </c>
      <c r="H16" s="40">
        <v>9.3237016157699901E-2</v>
      </c>
      <c r="I16" s="61">
        <v>0.122033125204461</v>
      </c>
      <c r="J16" s="61">
        <v>5.8851147481420701E-2</v>
      </c>
      <c r="K16" s="61">
        <v>0.169326179104417</v>
      </c>
      <c r="L16" s="61">
        <v>7.52184546308753E-2</v>
      </c>
      <c r="M16" s="40">
        <v>8.1402777067439799E-2</v>
      </c>
      <c r="N16" s="61">
        <v>0.12456791342231199</v>
      </c>
      <c r="O16" s="61">
        <v>0.103315815831088</v>
      </c>
      <c r="P16" s="40">
        <v>0.10978972482994601</v>
      </c>
      <c r="Q16" s="61">
        <v>8.1319437642772802E-2</v>
      </c>
      <c r="R16" s="40">
        <v>9.1430313344047304E-2</v>
      </c>
      <c r="S16" s="61">
        <v>0.10599844065243801</v>
      </c>
      <c r="T16" s="40">
        <v>0.15759607572314099</v>
      </c>
      <c r="U16" s="61">
        <v>8.4695257273823002E-2</v>
      </c>
      <c r="V16" s="61">
        <v>8.2002683704637105E-2</v>
      </c>
      <c r="W16" s="61">
        <v>6.3257432005308201E-2</v>
      </c>
      <c r="X16" s="40">
        <v>9.8896371163202601E-2</v>
      </c>
      <c r="Y16" s="61">
        <v>0.101737778668798</v>
      </c>
      <c r="Z16" s="61">
        <v>0.149748463846548</v>
      </c>
      <c r="AA16" s="61">
        <v>9.0929230703515301E-2</v>
      </c>
      <c r="AB16" s="61">
        <v>8.4198440396855603E-2</v>
      </c>
      <c r="AC16" s="61">
        <v>7.3467033564613496E-2</v>
      </c>
      <c r="AD16" s="54">
        <v>4.9367231977581402E-2</v>
      </c>
    </row>
    <row r="17" spans="1:30" ht="20" customHeight="1" x14ac:dyDescent="0.25">
      <c r="A17" s="108"/>
      <c r="B17" s="55">
        <v>148</v>
      </c>
      <c r="C17" s="62">
        <v>19</v>
      </c>
      <c r="D17" s="62">
        <v>33</v>
      </c>
      <c r="E17" s="62">
        <v>8</v>
      </c>
      <c r="F17" s="62">
        <v>13</v>
      </c>
      <c r="G17" s="62">
        <v>34</v>
      </c>
      <c r="H17" s="41">
        <v>21</v>
      </c>
      <c r="I17" s="62">
        <v>42</v>
      </c>
      <c r="J17" s="62">
        <v>7</v>
      </c>
      <c r="K17" s="62">
        <v>12</v>
      </c>
      <c r="L17" s="62">
        <v>11</v>
      </c>
      <c r="M17" s="41">
        <v>31</v>
      </c>
      <c r="N17" s="62">
        <v>39</v>
      </c>
      <c r="O17" s="62">
        <v>10</v>
      </c>
      <c r="P17" s="41">
        <v>58</v>
      </c>
      <c r="Q17" s="62">
        <v>40</v>
      </c>
      <c r="R17" s="41">
        <v>66</v>
      </c>
      <c r="S17" s="62">
        <v>82</v>
      </c>
      <c r="T17" s="41">
        <v>64</v>
      </c>
      <c r="U17" s="62">
        <v>30</v>
      </c>
      <c r="V17" s="62">
        <v>32</v>
      </c>
      <c r="W17" s="62">
        <v>22</v>
      </c>
      <c r="X17" s="41">
        <v>38</v>
      </c>
      <c r="Y17" s="62">
        <v>25</v>
      </c>
      <c r="Z17" s="62">
        <v>27</v>
      </c>
      <c r="AA17" s="62">
        <v>41</v>
      </c>
      <c r="AB17" s="62">
        <v>6</v>
      </c>
      <c r="AC17" s="62">
        <v>10</v>
      </c>
      <c r="AD17" s="55">
        <v>2</v>
      </c>
    </row>
    <row r="18" spans="1:30" ht="20" customHeight="1" x14ac:dyDescent="0.25">
      <c r="A18" s="109" t="s">
        <v>65</v>
      </c>
      <c r="B18" s="56">
        <v>5.3332201989578602E-2</v>
      </c>
      <c r="C18" s="63">
        <v>5.5932211114872898E-2</v>
      </c>
      <c r="D18" s="63">
        <v>7.7840314344179096E-2</v>
      </c>
      <c r="E18" s="63">
        <v>1.4310943649482301E-2</v>
      </c>
      <c r="F18" s="63">
        <v>5.7905379237172601E-2</v>
      </c>
      <c r="G18" s="63">
        <v>9.1815968943503606E-2</v>
      </c>
      <c r="H18" s="42">
        <v>5.6725976714476198E-2</v>
      </c>
      <c r="I18" s="63">
        <v>6.4027456347899595E-2</v>
      </c>
      <c r="J18" s="63">
        <v>5.0688378005306102E-2</v>
      </c>
      <c r="K18" s="63">
        <v>0.118595619352541</v>
      </c>
      <c r="L18" s="63">
        <v>5.2101980652360602E-2</v>
      </c>
      <c r="M18" s="42">
        <v>5.4212137626920301E-2</v>
      </c>
      <c r="N18" s="63">
        <v>6.39441107897364E-2</v>
      </c>
      <c r="O18" s="63">
        <v>4.7956068687111601E-2</v>
      </c>
      <c r="P18" s="42">
        <v>5.1136774124695597E-2</v>
      </c>
      <c r="Q18" s="63">
        <v>6.1683855610581997E-2</v>
      </c>
      <c r="R18" s="42">
        <v>5.6923705484343501E-2</v>
      </c>
      <c r="S18" s="63">
        <v>5.0203029617535901E-2</v>
      </c>
      <c r="T18" s="42">
        <v>6.2621869353826506E-2</v>
      </c>
      <c r="U18" s="63">
        <v>5.2856490900356899E-2</v>
      </c>
      <c r="V18" s="63">
        <v>4.2040545231334402E-2</v>
      </c>
      <c r="W18" s="63">
        <v>5.5860571465445097E-2</v>
      </c>
      <c r="X18" s="42">
        <v>4.3953294810655699E-2</v>
      </c>
      <c r="Y18" s="63">
        <v>5.7098059392598398E-2</v>
      </c>
      <c r="Z18" s="63">
        <v>9.5168916847065202E-2</v>
      </c>
      <c r="AA18" s="63">
        <v>5.1497582358566101E-2</v>
      </c>
      <c r="AB18" s="63">
        <v>6.3006604857870296E-2</v>
      </c>
      <c r="AC18" s="63">
        <v>2.72937499257698E-2</v>
      </c>
      <c r="AD18" s="56">
        <v>2.4606256461517099E-2</v>
      </c>
    </row>
    <row r="19" spans="1:30" ht="20" customHeight="1" x14ac:dyDescent="0.25">
      <c r="A19" s="109"/>
      <c r="B19" s="53">
        <v>80</v>
      </c>
      <c r="C19" s="60">
        <v>10</v>
      </c>
      <c r="D19" s="60">
        <v>24</v>
      </c>
      <c r="E19" s="60">
        <v>2</v>
      </c>
      <c r="F19" s="60">
        <v>15</v>
      </c>
      <c r="G19" s="60">
        <v>12</v>
      </c>
      <c r="H19" s="39">
        <v>13</v>
      </c>
      <c r="I19" s="60">
        <v>22</v>
      </c>
      <c r="J19" s="60">
        <v>6</v>
      </c>
      <c r="K19" s="60">
        <v>8</v>
      </c>
      <c r="L19" s="60">
        <v>7</v>
      </c>
      <c r="M19" s="39">
        <v>21</v>
      </c>
      <c r="N19" s="60">
        <v>20</v>
      </c>
      <c r="O19" s="60">
        <v>4</v>
      </c>
      <c r="P19" s="39">
        <v>27</v>
      </c>
      <c r="Q19" s="60">
        <v>30</v>
      </c>
      <c r="R19" s="39">
        <v>41</v>
      </c>
      <c r="S19" s="60">
        <v>39</v>
      </c>
      <c r="T19" s="39">
        <v>25</v>
      </c>
      <c r="U19" s="60">
        <v>19</v>
      </c>
      <c r="V19" s="60">
        <v>17</v>
      </c>
      <c r="W19" s="60">
        <v>19</v>
      </c>
      <c r="X19" s="39">
        <v>17</v>
      </c>
      <c r="Y19" s="60">
        <v>14</v>
      </c>
      <c r="Z19" s="60">
        <v>17</v>
      </c>
      <c r="AA19" s="60">
        <v>23</v>
      </c>
      <c r="AB19" s="60">
        <v>4</v>
      </c>
      <c r="AC19" s="60">
        <v>4</v>
      </c>
      <c r="AD19" s="53">
        <v>1</v>
      </c>
    </row>
    <row r="20" spans="1:30" ht="20" customHeight="1" x14ac:dyDescent="0.25">
      <c r="A20" s="108" t="s">
        <v>66</v>
      </c>
      <c r="B20" s="54">
        <v>4.9958281967655997E-2</v>
      </c>
      <c r="C20" s="61">
        <v>7.3718155763140295E-2</v>
      </c>
      <c r="D20" s="61">
        <v>5.0990245356377299E-2</v>
      </c>
      <c r="E20" s="61">
        <v>5.4024798951768399E-2</v>
      </c>
      <c r="F20" s="61">
        <v>5.3671862868476999E-2</v>
      </c>
      <c r="G20" s="61">
        <v>4.62764832058737E-2</v>
      </c>
      <c r="H20" s="40">
        <v>6.7140491843962494E-2</v>
      </c>
      <c r="I20" s="61">
        <v>4.1645947529139901E-2</v>
      </c>
      <c r="J20" s="61">
        <v>4.2775593334107499E-2</v>
      </c>
      <c r="K20" s="61">
        <v>9.6457215714861405E-2</v>
      </c>
      <c r="L20" s="61">
        <v>5.9243360234241503E-2</v>
      </c>
      <c r="M20" s="40">
        <v>6.7636928441356603E-2</v>
      </c>
      <c r="N20" s="61">
        <v>5.4362834247784E-2</v>
      </c>
      <c r="O20" s="61">
        <v>3.7246232208745199E-2</v>
      </c>
      <c r="P20" s="40">
        <v>5.3117939757959698E-2</v>
      </c>
      <c r="Q20" s="61">
        <v>5.7358225466544503E-2</v>
      </c>
      <c r="R20" s="40">
        <v>6.4654682730276594E-2</v>
      </c>
      <c r="S20" s="61">
        <v>3.5253778932019801E-2</v>
      </c>
      <c r="T20" s="40">
        <v>5.5286447880622203E-2</v>
      </c>
      <c r="U20" s="61">
        <v>5.0715762191826601E-2</v>
      </c>
      <c r="V20" s="61">
        <v>5.0867326946627198E-2</v>
      </c>
      <c r="W20" s="61">
        <v>4.1850945069110898E-2</v>
      </c>
      <c r="X20" s="40">
        <v>6.4324622826927899E-2</v>
      </c>
      <c r="Y20" s="61">
        <v>3.96721272723237E-2</v>
      </c>
      <c r="Z20" s="61">
        <v>3.5911735692660297E-2</v>
      </c>
      <c r="AA20" s="61">
        <v>5.0857984129389001E-2</v>
      </c>
      <c r="AB20" s="61">
        <v>6.3651006508143301E-2</v>
      </c>
      <c r="AC20" s="61">
        <v>4.64901172114877E-2</v>
      </c>
      <c r="AD20" s="54">
        <v>1.7804199938079902E-2</v>
      </c>
    </row>
    <row r="21" spans="1:30" ht="20" customHeight="1" x14ac:dyDescent="0.25">
      <c r="A21" s="108"/>
      <c r="B21" s="55">
        <v>75</v>
      </c>
      <c r="C21" s="62">
        <v>13</v>
      </c>
      <c r="D21" s="62">
        <v>16</v>
      </c>
      <c r="E21" s="62">
        <v>6</v>
      </c>
      <c r="F21" s="62">
        <v>14</v>
      </c>
      <c r="G21" s="62">
        <v>6</v>
      </c>
      <c r="H21" s="41">
        <v>15</v>
      </c>
      <c r="I21" s="62">
        <v>14</v>
      </c>
      <c r="J21" s="62">
        <v>5</v>
      </c>
      <c r="K21" s="62">
        <v>7</v>
      </c>
      <c r="L21" s="62">
        <v>9</v>
      </c>
      <c r="M21" s="41">
        <v>26</v>
      </c>
      <c r="N21" s="62">
        <v>17</v>
      </c>
      <c r="O21" s="62">
        <v>3</v>
      </c>
      <c r="P21" s="41">
        <v>28</v>
      </c>
      <c r="Q21" s="62">
        <v>28</v>
      </c>
      <c r="R21" s="41">
        <v>47</v>
      </c>
      <c r="S21" s="62">
        <v>27</v>
      </c>
      <c r="T21" s="41">
        <v>22</v>
      </c>
      <c r="U21" s="62">
        <v>18</v>
      </c>
      <c r="V21" s="62">
        <v>20</v>
      </c>
      <c r="W21" s="62">
        <v>14</v>
      </c>
      <c r="X21" s="41">
        <v>25</v>
      </c>
      <c r="Y21" s="62">
        <v>10</v>
      </c>
      <c r="Z21" s="62">
        <v>6</v>
      </c>
      <c r="AA21" s="62">
        <v>23</v>
      </c>
      <c r="AB21" s="62">
        <v>4</v>
      </c>
      <c r="AC21" s="62">
        <v>6</v>
      </c>
      <c r="AD21" s="55">
        <v>1</v>
      </c>
    </row>
    <row r="22" spans="1:30" ht="20" customHeight="1" x14ac:dyDescent="0.25">
      <c r="A22" s="109" t="s">
        <v>67</v>
      </c>
      <c r="B22" s="56">
        <v>3.6232933961099299E-2</v>
      </c>
      <c r="C22" s="63">
        <v>3.3334078275206597E-2</v>
      </c>
      <c r="D22" s="63">
        <v>2.68989356470699E-2</v>
      </c>
      <c r="E22" s="63">
        <v>7.3779459638805703E-3</v>
      </c>
      <c r="F22" s="63">
        <v>9.14737915568513E-2</v>
      </c>
      <c r="G22" s="63">
        <v>2.1063690010020699E-2</v>
      </c>
      <c r="H22" s="42">
        <v>4.3783887327346602E-2</v>
      </c>
      <c r="I22" s="63">
        <v>4.7854811638462898E-2</v>
      </c>
      <c r="J22" s="63">
        <v>8.1092255914755398E-3</v>
      </c>
      <c r="K22" s="63">
        <v>1.20308268582209E-2</v>
      </c>
      <c r="L22" s="63">
        <v>9.3392662873641299E-2</v>
      </c>
      <c r="M22" s="42">
        <v>5.9864708307688197E-2</v>
      </c>
      <c r="N22" s="63">
        <v>3.1405135893285002E-2</v>
      </c>
      <c r="O22" s="63">
        <v>1.7127781656413699E-2</v>
      </c>
      <c r="P22" s="42">
        <v>3.4789404267630997E-2</v>
      </c>
      <c r="Q22" s="63">
        <v>5.22910323610851E-2</v>
      </c>
      <c r="R22" s="42">
        <v>4.8522116015316502E-2</v>
      </c>
      <c r="S22" s="63">
        <v>2.49397519208471E-2</v>
      </c>
      <c r="T22" s="42">
        <v>2.89704084667388E-2</v>
      </c>
      <c r="U22" s="63">
        <v>1.93471323629778E-2</v>
      </c>
      <c r="V22" s="63">
        <v>4.6744384997264098E-2</v>
      </c>
      <c r="W22" s="63">
        <v>5.0140087040299403E-2</v>
      </c>
      <c r="X22" s="42">
        <v>3.0592152345412699E-2</v>
      </c>
      <c r="Y22" s="63">
        <v>2.97085638507045E-2</v>
      </c>
      <c r="Z22" s="63">
        <v>4.9983365213494897E-2</v>
      </c>
      <c r="AA22" s="63">
        <v>3.9684225738341301E-2</v>
      </c>
      <c r="AB22" s="63">
        <v>1.02017252579724E-2</v>
      </c>
      <c r="AC22" s="63">
        <v>5.5399595966241902E-2</v>
      </c>
      <c r="AD22" s="56">
        <v>1.24935263948312E-2</v>
      </c>
    </row>
    <row r="23" spans="1:30" ht="20" customHeight="1" x14ac:dyDescent="0.25">
      <c r="A23" s="109"/>
      <c r="B23" s="53">
        <v>54</v>
      </c>
      <c r="C23" s="60">
        <v>6</v>
      </c>
      <c r="D23" s="60">
        <v>8</v>
      </c>
      <c r="E23" s="60">
        <v>1</v>
      </c>
      <c r="F23" s="60">
        <v>24</v>
      </c>
      <c r="G23" s="60">
        <v>3</v>
      </c>
      <c r="H23" s="39">
        <v>10</v>
      </c>
      <c r="I23" s="60">
        <v>17</v>
      </c>
      <c r="J23" s="60">
        <v>1</v>
      </c>
      <c r="K23" s="60">
        <v>1</v>
      </c>
      <c r="L23" s="60">
        <v>13</v>
      </c>
      <c r="M23" s="39">
        <v>23</v>
      </c>
      <c r="N23" s="60">
        <v>10</v>
      </c>
      <c r="O23" s="60">
        <v>2</v>
      </c>
      <c r="P23" s="39">
        <v>18</v>
      </c>
      <c r="Q23" s="60">
        <v>26</v>
      </c>
      <c r="R23" s="39">
        <v>35</v>
      </c>
      <c r="S23" s="60">
        <v>19</v>
      </c>
      <c r="T23" s="39">
        <v>12</v>
      </c>
      <c r="U23" s="60">
        <v>7</v>
      </c>
      <c r="V23" s="60">
        <v>18</v>
      </c>
      <c r="W23" s="60">
        <v>17</v>
      </c>
      <c r="X23" s="39">
        <v>12</v>
      </c>
      <c r="Y23" s="60">
        <v>7</v>
      </c>
      <c r="Z23" s="60">
        <v>9</v>
      </c>
      <c r="AA23" s="60">
        <v>18</v>
      </c>
      <c r="AB23" s="60">
        <v>1</v>
      </c>
      <c r="AC23" s="60">
        <v>7</v>
      </c>
      <c r="AD23" s="53">
        <v>1</v>
      </c>
    </row>
    <row r="24" spans="1:30" ht="20" customHeight="1" x14ac:dyDescent="0.25">
      <c r="A24" s="108" t="s">
        <v>68</v>
      </c>
      <c r="B24" s="54">
        <v>0.100899284179431</v>
      </c>
      <c r="C24" s="61">
        <v>0.14758960747456401</v>
      </c>
      <c r="D24" s="61">
        <v>3.7508596412112197E-2</v>
      </c>
      <c r="E24" s="61">
        <v>0</v>
      </c>
      <c r="F24" s="61">
        <v>0.25706951682515</v>
      </c>
      <c r="G24" s="61">
        <v>4.8815668771598597E-2</v>
      </c>
      <c r="H24" s="40">
        <v>0.16846195037605899</v>
      </c>
      <c r="I24" s="61">
        <v>3.6465978627520698E-2</v>
      </c>
      <c r="J24" s="61">
        <v>8.3989896512847703E-2</v>
      </c>
      <c r="K24" s="61">
        <v>6.07828161742257E-2</v>
      </c>
      <c r="L24" s="61">
        <v>0.30750567921230099</v>
      </c>
      <c r="M24" s="40">
        <v>0.20924595948993199</v>
      </c>
      <c r="N24" s="61">
        <v>3.8553191220908001E-2</v>
      </c>
      <c r="O24" s="61">
        <v>4.8265149765095397E-2</v>
      </c>
      <c r="P24" s="40">
        <v>6.2565503334459996E-2</v>
      </c>
      <c r="Q24" s="61">
        <v>0.17869949766322901</v>
      </c>
      <c r="R24" s="40">
        <v>0.11284284709447</v>
      </c>
      <c r="S24" s="61">
        <v>9.0186879037563006E-2</v>
      </c>
      <c r="T24" s="40">
        <v>6.1225643093397099E-2</v>
      </c>
      <c r="U24" s="61">
        <v>8.8161554683227297E-2</v>
      </c>
      <c r="V24" s="61">
        <v>0.13979538553941701</v>
      </c>
      <c r="W24" s="61">
        <v>0.11607908484146701</v>
      </c>
      <c r="X24" s="40">
        <v>7.8679273698872301E-2</v>
      </c>
      <c r="Y24" s="61">
        <v>0.13330435340937</v>
      </c>
      <c r="Z24" s="61">
        <v>7.4148508343351294E-2</v>
      </c>
      <c r="AA24" s="61">
        <v>0.104207050219075</v>
      </c>
      <c r="AB24" s="61">
        <v>5.7161795445379103E-2</v>
      </c>
      <c r="AC24" s="61">
        <v>0.15348572974466501</v>
      </c>
      <c r="AD24" s="54">
        <v>9.6364180421759593E-2</v>
      </c>
    </row>
    <row r="25" spans="1:30" ht="20" customHeight="1" x14ac:dyDescent="0.25">
      <c r="A25" s="108"/>
      <c r="B25" s="55">
        <v>151</v>
      </c>
      <c r="C25" s="62">
        <v>27</v>
      </c>
      <c r="D25" s="62">
        <v>12</v>
      </c>
      <c r="E25" s="62">
        <v>0</v>
      </c>
      <c r="F25" s="62">
        <v>68</v>
      </c>
      <c r="G25" s="62">
        <v>6</v>
      </c>
      <c r="H25" s="41">
        <v>38</v>
      </c>
      <c r="I25" s="62">
        <v>13</v>
      </c>
      <c r="J25" s="62">
        <v>10</v>
      </c>
      <c r="K25" s="62">
        <v>4</v>
      </c>
      <c r="L25" s="62">
        <v>44</v>
      </c>
      <c r="M25" s="41">
        <v>80</v>
      </c>
      <c r="N25" s="62">
        <v>12</v>
      </c>
      <c r="O25" s="62">
        <v>4</v>
      </c>
      <c r="P25" s="41">
        <v>33</v>
      </c>
      <c r="Q25" s="62">
        <v>88</v>
      </c>
      <c r="R25" s="41">
        <v>81</v>
      </c>
      <c r="S25" s="62">
        <v>70</v>
      </c>
      <c r="T25" s="41">
        <v>25</v>
      </c>
      <c r="U25" s="62">
        <v>31</v>
      </c>
      <c r="V25" s="62">
        <v>55</v>
      </c>
      <c r="W25" s="62">
        <v>40</v>
      </c>
      <c r="X25" s="41">
        <v>30</v>
      </c>
      <c r="Y25" s="62">
        <v>33</v>
      </c>
      <c r="Z25" s="62">
        <v>13</v>
      </c>
      <c r="AA25" s="62">
        <v>47</v>
      </c>
      <c r="AB25" s="62">
        <v>4</v>
      </c>
      <c r="AC25" s="62">
        <v>20</v>
      </c>
      <c r="AD25" s="55">
        <v>4</v>
      </c>
    </row>
    <row r="26" spans="1:30" ht="20" customHeight="1" x14ac:dyDescent="0.25">
      <c r="A26" s="109" t="s">
        <v>14</v>
      </c>
      <c r="B26" s="56">
        <v>0.31361264173601699</v>
      </c>
      <c r="C26" s="63">
        <v>0.28733217233500302</v>
      </c>
      <c r="D26" s="63">
        <v>0.27574628260311501</v>
      </c>
      <c r="E26" s="63">
        <v>0.34128973748560898</v>
      </c>
      <c r="F26" s="63">
        <v>0.22090115046759001</v>
      </c>
      <c r="G26" s="63">
        <v>0.22440015065756699</v>
      </c>
      <c r="H26" s="42">
        <v>0.31943087669223602</v>
      </c>
      <c r="I26" s="63">
        <v>0.278927279925194</v>
      </c>
      <c r="J26" s="63">
        <v>0.29756792354413097</v>
      </c>
      <c r="K26" s="63">
        <v>0.25154508469893</v>
      </c>
      <c r="L26" s="63">
        <v>0.207162356715233</v>
      </c>
      <c r="M26" s="42">
        <v>0.24596888709367601</v>
      </c>
      <c r="N26" s="63">
        <v>0.31702804716070199</v>
      </c>
      <c r="O26" s="63">
        <v>0.355853090425581</v>
      </c>
      <c r="P26" s="42">
        <v>0.30316002102164202</v>
      </c>
      <c r="Q26" s="63">
        <v>0.27541289130940699</v>
      </c>
      <c r="R26" s="42">
        <v>0.26866789042394901</v>
      </c>
      <c r="S26" s="63">
        <v>0.35545979650231602</v>
      </c>
      <c r="T26" s="42">
        <v>0.30502621008705699</v>
      </c>
      <c r="U26" s="63">
        <v>0.32190661433462398</v>
      </c>
      <c r="V26" s="63">
        <v>0.30003106838669702</v>
      </c>
      <c r="W26" s="63">
        <v>0.33078757568654499</v>
      </c>
      <c r="X26" s="42">
        <v>0.34315682716224699</v>
      </c>
      <c r="Y26" s="63">
        <v>0.31243001229388001</v>
      </c>
      <c r="Z26" s="63">
        <v>0.27920538669499301</v>
      </c>
      <c r="AA26" s="63">
        <v>0.31021214552113602</v>
      </c>
      <c r="AB26" s="63">
        <v>0.29389632954195799</v>
      </c>
      <c r="AC26" s="63">
        <v>0.27978455090815801</v>
      </c>
      <c r="AD26" s="56">
        <v>0.36874409887940801</v>
      </c>
    </row>
    <row r="27" spans="1:30" ht="20" customHeight="1" x14ac:dyDescent="0.25">
      <c r="A27" s="109"/>
      <c r="B27" s="53">
        <v>469</v>
      </c>
      <c r="C27" s="60">
        <v>52</v>
      </c>
      <c r="D27" s="60">
        <v>86</v>
      </c>
      <c r="E27" s="60">
        <v>36</v>
      </c>
      <c r="F27" s="60">
        <v>58</v>
      </c>
      <c r="G27" s="60">
        <v>29</v>
      </c>
      <c r="H27" s="39">
        <v>72</v>
      </c>
      <c r="I27" s="60">
        <v>96</v>
      </c>
      <c r="J27" s="60">
        <v>37</v>
      </c>
      <c r="K27" s="60">
        <v>18</v>
      </c>
      <c r="L27" s="60">
        <v>30</v>
      </c>
      <c r="M27" s="39">
        <v>94</v>
      </c>
      <c r="N27" s="60">
        <v>100</v>
      </c>
      <c r="O27" s="60">
        <v>33</v>
      </c>
      <c r="P27" s="39">
        <v>161</v>
      </c>
      <c r="Q27" s="60">
        <v>135</v>
      </c>
      <c r="R27" s="39">
        <v>193</v>
      </c>
      <c r="S27" s="60">
        <v>275</v>
      </c>
      <c r="T27" s="39">
        <v>123</v>
      </c>
      <c r="U27" s="60">
        <v>114</v>
      </c>
      <c r="V27" s="60">
        <v>118</v>
      </c>
      <c r="W27" s="60">
        <v>113</v>
      </c>
      <c r="X27" s="39">
        <v>131</v>
      </c>
      <c r="Y27" s="60">
        <v>77</v>
      </c>
      <c r="Z27" s="60">
        <v>49</v>
      </c>
      <c r="AA27" s="60">
        <v>140</v>
      </c>
      <c r="AB27" s="60">
        <v>19</v>
      </c>
      <c r="AC27" s="60">
        <v>36</v>
      </c>
      <c r="AD27" s="53">
        <v>15</v>
      </c>
    </row>
    <row r="28" spans="1:30" ht="20" customHeight="1" x14ac:dyDescent="0.25">
      <c r="A28" s="108" t="s">
        <v>69</v>
      </c>
      <c r="B28" s="54">
        <v>0.31673996229761803</v>
      </c>
      <c r="C28" s="61">
        <v>0.25851397398666998</v>
      </c>
      <c r="D28" s="61">
        <v>0.37894291702177502</v>
      </c>
      <c r="E28" s="61">
        <v>0.47189972267622798</v>
      </c>
      <c r="F28" s="61">
        <v>0.25647823540381698</v>
      </c>
      <c r="G28" s="61">
        <v>0.27338118673918299</v>
      </c>
      <c r="H28" s="40">
        <v>0.22579670165516899</v>
      </c>
      <c r="I28" s="61">
        <v>0.36248562781959898</v>
      </c>
      <c r="J28" s="61">
        <v>0.42185547585426197</v>
      </c>
      <c r="K28" s="61">
        <v>0.242930682974874</v>
      </c>
      <c r="L28" s="61">
        <v>0.19543520163309699</v>
      </c>
      <c r="M28" s="40">
        <v>0.25249709459605002</v>
      </c>
      <c r="N28" s="61">
        <v>0.32725701372355598</v>
      </c>
      <c r="O28" s="61">
        <v>0.353054107350534</v>
      </c>
      <c r="P28" s="40">
        <v>0.34595313928324101</v>
      </c>
      <c r="Q28" s="61">
        <v>0.27309705550157398</v>
      </c>
      <c r="R28" s="40">
        <v>0.32059782430629902</v>
      </c>
      <c r="S28" s="61">
        <v>0.31287983534197</v>
      </c>
      <c r="T28" s="40">
        <v>0.28211197423713302</v>
      </c>
      <c r="U28" s="61">
        <v>0.35032300204948302</v>
      </c>
      <c r="V28" s="61">
        <v>0.32684053188305101</v>
      </c>
      <c r="W28" s="61">
        <v>0.31125841446865199</v>
      </c>
      <c r="X28" s="40">
        <v>0.310904713401151</v>
      </c>
      <c r="Y28" s="61">
        <v>0.28202511524200202</v>
      </c>
      <c r="Z28" s="61">
        <v>0.284857228333461</v>
      </c>
      <c r="AA28" s="61">
        <v>0.32780635066327402</v>
      </c>
      <c r="AB28" s="61">
        <v>0.42788409799182098</v>
      </c>
      <c r="AC28" s="61">
        <v>0.31256628982000401</v>
      </c>
      <c r="AD28" s="54">
        <v>0.43062050592682299</v>
      </c>
    </row>
    <row r="29" spans="1:30" ht="20" customHeight="1" x14ac:dyDescent="0.25">
      <c r="A29" s="108"/>
      <c r="B29" s="55">
        <v>474</v>
      </c>
      <c r="C29" s="62">
        <v>46</v>
      </c>
      <c r="D29" s="62">
        <v>119</v>
      </c>
      <c r="E29" s="62">
        <v>50</v>
      </c>
      <c r="F29" s="62">
        <v>67</v>
      </c>
      <c r="G29" s="62">
        <v>36</v>
      </c>
      <c r="H29" s="41">
        <v>51</v>
      </c>
      <c r="I29" s="62">
        <v>125</v>
      </c>
      <c r="J29" s="62">
        <v>53</v>
      </c>
      <c r="K29" s="62">
        <v>17</v>
      </c>
      <c r="L29" s="62">
        <v>28</v>
      </c>
      <c r="M29" s="41">
        <v>96</v>
      </c>
      <c r="N29" s="62">
        <v>104</v>
      </c>
      <c r="O29" s="62">
        <v>33</v>
      </c>
      <c r="P29" s="41">
        <v>183</v>
      </c>
      <c r="Q29" s="62">
        <v>134</v>
      </c>
      <c r="R29" s="41">
        <v>231</v>
      </c>
      <c r="S29" s="62">
        <v>242</v>
      </c>
      <c r="T29" s="41">
        <v>114</v>
      </c>
      <c r="U29" s="62">
        <v>124</v>
      </c>
      <c r="V29" s="62">
        <v>129</v>
      </c>
      <c r="W29" s="62">
        <v>107</v>
      </c>
      <c r="X29" s="41">
        <v>119</v>
      </c>
      <c r="Y29" s="62">
        <v>70</v>
      </c>
      <c r="Z29" s="62">
        <v>50</v>
      </c>
      <c r="AA29" s="62">
        <v>148</v>
      </c>
      <c r="AB29" s="62">
        <v>28</v>
      </c>
      <c r="AC29" s="62">
        <v>40</v>
      </c>
      <c r="AD29" s="55">
        <v>18</v>
      </c>
    </row>
    <row r="30" spans="1:30" ht="20" customHeight="1" x14ac:dyDescent="0.25">
      <c r="A30" s="109" t="s">
        <v>70</v>
      </c>
      <c r="B30" s="56">
        <v>0.129224693868599</v>
      </c>
      <c r="C30" s="63">
        <v>0.14357980105054299</v>
      </c>
      <c r="D30" s="63">
        <v>0.15207270861537101</v>
      </c>
      <c r="E30" s="63">
        <v>0.111096851273033</v>
      </c>
      <c r="F30" s="63">
        <v>6.2500063640941197E-2</v>
      </c>
      <c r="G30" s="63">
        <v>0.29424685167225301</v>
      </c>
      <c r="H30" s="42">
        <v>0.118660115390751</v>
      </c>
      <c r="I30" s="63">
        <v>0.168592898112183</v>
      </c>
      <c r="J30" s="63">
        <v>9.5013507157869506E-2</v>
      </c>
      <c r="K30" s="63">
        <v>0.21765775422634701</v>
      </c>
      <c r="L30" s="63">
        <v>8.5158758679125202E-2</v>
      </c>
      <c r="M30" s="42">
        <v>0.110574284444378</v>
      </c>
      <c r="N30" s="63">
        <v>0.16744966696402799</v>
      </c>
      <c r="O30" s="63">
        <v>0.14049756990651899</v>
      </c>
      <c r="P30" s="42">
        <v>0.14927721821037099</v>
      </c>
      <c r="Q30" s="63">
        <v>0.10145744208757899</v>
      </c>
      <c r="R30" s="42">
        <v>0.12779093394534599</v>
      </c>
      <c r="S30" s="63">
        <v>0.13107692864775</v>
      </c>
      <c r="T30" s="42">
        <v>0.20475744688122499</v>
      </c>
      <c r="U30" s="63">
        <v>0.116689443477503</v>
      </c>
      <c r="V30" s="63">
        <v>9.3680757015609503E-2</v>
      </c>
      <c r="W30" s="63">
        <v>9.4023321428480106E-2</v>
      </c>
      <c r="X30" s="42">
        <v>0.128389115754734</v>
      </c>
      <c r="Y30" s="63">
        <v>0.14576176853912101</v>
      </c>
      <c r="Z30" s="63">
        <v>0.180724858874975</v>
      </c>
      <c r="AA30" s="63">
        <v>0.115734661370219</v>
      </c>
      <c r="AB30" s="63">
        <v>8.4198440396855603E-2</v>
      </c>
      <c r="AC30" s="63">
        <v>0.124979966423673</v>
      </c>
      <c r="AD30" s="56">
        <v>4.9367231977581402E-2</v>
      </c>
    </row>
    <row r="31" spans="1:30" ht="20" customHeight="1" x14ac:dyDescent="0.25">
      <c r="A31" s="109"/>
      <c r="B31" s="53">
        <v>193</v>
      </c>
      <c r="C31" s="60">
        <v>26</v>
      </c>
      <c r="D31" s="60">
        <v>48</v>
      </c>
      <c r="E31" s="60">
        <v>12</v>
      </c>
      <c r="F31" s="60">
        <v>16</v>
      </c>
      <c r="G31" s="60">
        <v>38</v>
      </c>
      <c r="H31" s="39">
        <v>27</v>
      </c>
      <c r="I31" s="60">
        <v>58</v>
      </c>
      <c r="J31" s="60">
        <v>12</v>
      </c>
      <c r="K31" s="60">
        <v>15</v>
      </c>
      <c r="L31" s="60">
        <v>12</v>
      </c>
      <c r="M31" s="39">
        <v>42</v>
      </c>
      <c r="N31" s="60">
        <v>53</v>
      </c>
      <c r="O31" s="60">
        <v>13</v>
      </c>
      <c r="P31" s="39">
        <v>79</v>
      </c>
      <c r="Q31" s="60">
        <v>50</v>
      </c>
      <c r="R31" s="39">
        <v>92</v>
      </c>
      <c r="S31" s="60">
        <v>101</v>
      </c>
      <c r="T31" s="39">
        <v>83</v>
      </c>
      <c r="U31" s="60">
        <v>41</v>
      </c>
      <c r="V31" s="60">
        <v>37</v>
      </c>
      <c r="W31" s="60">
        <v>32</v>
      </c>
      <c r="X31" s="39">
        <v>49</v>
      </c>
      <c r="Y31" s="60">
        <v>36</v>
      </c>
      <c r="Z31" s="60">
        <v>32</v>
      </c>
      <c r="AA31" s="60">
        <v>52</v>
      </c>
      <c r="AB31" s="60">
        <v>6</v>
      </c>
      <c r="AC31" s="60">
        <v>16</v>
      </c>
      <c r="AD31" s="53">
        <v>2</v>
      </c>
    </row>
    <row r="32" spans="1:30" ht="20" customHeight="1" x14ac:dyDescent="0.25">
      <c r="A32" s="108" t="s">
        <v>71</v>
      </c>
      <c r="B32" s="54">
        <v>0.24042270209776501</v>
      </c>
      <c r="C32" s="61">
        <v>0.31057405262778398</v>
      </c>
      <c r="D32" s="61">
        <v>0.193238091759738</v>
      </c>
      <c r="E32" s="61">
        <v>7.5713688565131304E-2</v>
      </c>
      <c r="F32" s="61">
        <v>0.46012055048765099</v>
      </c>
      <c r="G32" s="61">
        <v>0.20797181093099601</v>
      </c>
      <c r="H32" s="40">
        <v>0.33611230626184402</v>
      </c>
      <c r="I32" s="61">
        <v>0.18999419414302299</v>
      </c>
      <c r="J32" s="61">
        <v>0.185563093443737</v>
      </c>
      <c r="K32" s="61">
        <v>0.287866478099849</v>
      </c>
      <c r="L32" s="61">
        <v>0.51224368297254397</v>
      </c>
      <c r="M32" s="40">
        <v>0.390959733865897</v>
      </c>
      <c r="N32" s="61">
        <v>0.18826527215171299</v>
      </c>
      <c r="O32" s="61">
        <v>0.15059523231736599</v>
      </c>
      <c r="P32" s="40">
        <v>0.20160962148474601</v>
      </c>
      <c r="Q32" s="61">
        <v>0.35003261110144102</v>
      </c>
      <c r="R32" s="40">
        <v>0.28294335132440601</v>
      </c>
      <c r="S32" s="61">
        <v>0.200583439507966</v>
      </c>
      <c r="T32" s="40">
        <v>0.20810436879458499</v>
      </c>
      <c r="U32" s="61">
        <v>0.21108094013838899</v>
      </c>
      <c r="V32" s="61">
        <v>0.27944764271464301</v>
      </c>
      <c r="W32" s="61">
        <v>0.263930688416323</v>
      </c>
      <c r="X32" s="40">
        <v>0.21754934368186901</v>
      </c>
      <c r="Y32" s="61">
        <v>0.25978310392499598</v>
      </c>
      <c r="Z32" s="61">
        <v>0.25521252609657202</v>
      </c>
      <c r="AA32" s="61">
        <v>0.24624684244537101</v>
      </c>
      <c r="AB32" s="61">
        <v>0.194021132069365</v>
      </c>
      <c r="AC32" s="61">
        <v>0.282669192848165</v>
      </c>
      <c r="AD32" s="54">
        <v>0.151268163216188</v>
      </c>
    </row>
    <row r="33" spans="1:30" ht="20" customHeight="1" x14ac:dyDescent="0.25">
      <c r="A33" s="110"/>
      <c r="B33" s="57">
        <v>359</v>
      </c>
      <c r="C33" s="64">
        <v>56</v>
      </c>
      <c r="D33" s="64">
        <v>61</v>
      </c>
      <c r="E33" s="64">
        <v>8</v>
      </c>
      <c r="F33" s="64">
        <v>121</v>
      </c>
      <c r="G33" s="64">
        <v>27</v>
      </c>
      <c r="H33" s="44">
        <v>76</v>
      </c>
      <c r="I33" s="64">
        <v>66</v>
      </c>
      <c r="J33" s="64">
        <v>23</v>
      </c>
      <c r="K33" s="64">
        <v>20</v>
      </c>
      <c r="L33" s="64">
        <v>74</v>
      </c>
      <c r="M33" s="44">
        <v>149</v>
      </c>
      <c r="N33" s="64">
        <v>60</v>
      </c>
      <c r="O33" s="64">
        <v>14</v>
      </c>
      <c r="P33" s="44">
        <v>107</v>
      </c>
      <c r="Q33" s="64">
        <v>172</v>
      </c>
      <c r="R33" s="44">
        <v>204</v>
      </c>
      <c r="S33" s="64">
        <v>155</v>
      </c>
      <c r="T33" s="44">
        <v>84</v>
      </c>
      <c r="U33" s="64">
        <v>75</v>
      </c>
      <c r="V33" s="64">
        <v>110</v>
      </c>
      <c r="W33" s="64">
        <v>90</v>
      </c>
      <c r="X33" s="44">
        <v>83</v>
      </c>
      <c r="Y33" s="64">
        <v>64</v>
      </c>
      <c r="Z33" s="64">
        <v>45</v>
      </c>
      <c r="AA33" s="64">
        <v>111</v>
      </c>
      <c r="AB33" s="64">
        <v>13</v>
      </c>
      <c r="AC33" s="64">
        <v>37</v>
      </c>
      <c r="AD33" s="57">
        <v>6</v>
      </c>
    </row>
    <row r="35" spans="1:30" x14ac:dyDescent="0.25">
      <c r="A35" s="27" t="s">
        <v>260</v>
      </c>
    </row>
  </sheetData>
  <mergeCells count="23">
    <mergeCell ref="A1:AD1"/>
    <mergeCell ref="A2:A3"/>
    <mergeCell ref="C2:G2"/>
    <mergeCell ref="H2:L2"/>
    <mergeCell ref="M2:O2"/>
    <mergeCell ref="P2:Q2"/>
    <mergeCell ref="R2:S2"/>
    <mergeCell ref="T2:W2"/>
    <mergeCell ref="X2:AD2"/>
    <mergeCell ref="A6:A7"/>
    <mergeCell ref="A8:A9"/>
    <mergeCell ref="A10:A11"/>
    <mergeCell ref="A12:A13"/>
    <mergeCell ref="A14:A15"/>
    <mergeCell ref="A26:A27"/>
    <mergeCell ref="A28:A29"/>
    <mergeCell ref="A30:A31"/>
    <mergeCell ref="A32:A33"/>
    <mergeCell ref="A16:A17"/>
    <mergeCell ref="A18:A19"/>
    <mergeCell ref="A20:A21"/>
    <mergeCell ref="A22:A23"/>
    <mergeCell ref="A24:A25"/>
  </mergeCells>
  <hyperlinks>
    <hyperlink ref="A35" location="'Index'!B53" display="Return to index" xr:uid="{2E44D427-758F-418F-8B12-7329D4469621}"/>
  </hyperlinks>
  <pageMargins left="0.75" right="0.75" top="0.75" bottom="0.5" header="0.5" footer="0.75"/>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AD3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106" t="s">
        <v>104</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row>
    <row r="2" spans="1:30" x14ac:dyDescent="0.25">
      <c r="A2" s="112"/>
      <c r="B2" s="1" t="s">
        <v>18</v>
      </c>
      <c r="C2" s="113" t="s">
        <v>19</v>
      </c>
      <c r="D2" s="114"/>
      <c r="E2" s="114"/>
      <c r="F2" s="114"/>
      <c r="G2" s="114"/>
      <c r="H2" s="113" t="s">
        <v>20</v>
      </c>
      <c r="I2" s="114"/>
      <c r="J2" s="114"/>
      <c r="K2" s="114"/>
      <c r="L2" s="114"/>
      <c r="M2" s="113" t="s">
        <v>21</v>
      </c>
      <c r="N2" s="114"/>
      <c r="O2" s="114"/>
      <c r="P2" s="113" t="s">
        <v>22</v>
      </c>
      <c r="Q2" s="114"/>
      <c r="R2" s="113" t="s">
        <v>23</v>
      </c>
      <c r="S2" s="114"/>
      <c r="T2" s="113" t="s">
        <v>24</v>
      </c>
      <c r="U2" s="114"/>
      <c r="V2" s="114"/>
      <c r="W2" s="114"/>
      <c r="X2" s="113" t="s">
        <v>25</v>
      </c>
      <c r="Y2" s="114"/>
      <c r="Z2" s="114"/>
      <c r="AA2" s="114"/>
      <c r="AB2" s="114"/>
      <c r="AC2" s="114"/>
      <c r="AD2" s="115"/>
    </row>
    <row r="3" spans="1:30" s="26" customFormat="1" ht="25" x14ac:dyDescent="0.25">
      <c r="A3" s="112"/>
      <c r="B3" s="65" t="s">
        <v>26</v>
      </c>
      <c r="C3" s="51" t="s">
        <v>27</v>
      </c>
      <c r="D3" s="66" t="s">
        <v>28</v>
      </c>
      <c r="E3" s="66" t="s">
        <v>29</v>
      </c>
      <c r="F3" s="66" t="s">
        <v>30</v>
      </c>
      <c r="G3" s="66" t="s">
        <v>31</v>
      </c>
      <c r="H3" s="51" t="s">
        <v>32</v>
      </c>
      <c r="I3" s="66" t="s">
        <v>33</v>
      </c>
      <c r="J3" s="66" t="s">
        <v>34</v>
      </c>
      <c r="K3" s="66" t="s">
        <v>31</v>
      </c>
      <c r="L3" s="66" t="s">
        <v>35</v>
      </c>
      <c r="M3" s="51" t="s">
        <v>27</v>
      </c>
      <c r="N3" s="66" t="s">
        <v>28</v>
      </c>
      <c r="O3" s="66" t="s">
        <v>29</v>
      </c>
      <c r="P3" s="51" t="s">
        <v>36</v>
      </c>
      <c r="Q3" s="66" t="s">
        <v>37</v>
      </c>
      <c r="R3" s="51" t="s">
        <v>38</v>
      </c>
      <c r="S3" s="66" t="s">
        <v>39</v>
      </c>
      <c r="T3" s="51" t="s">
        <v>40</v>
      </c>
      <c r="U3" s="66" t="s">
        <v>41</v>
      </c>
      <c r="V3" s="66" t="s">
        <v>42</v>
      </c>
      <c r="W3" s="66" t="s">
        <v>43</v>
      </c>
      <c r="X3" s="51" t="s">
        <v>44</v>
      </c>
      <c r="Y3" s="66" t="s">
        <v>45</v>
      </c>
      <c r="Z3" s="66" t="s">
        <v>46</v>
      </c>
      <c r="AA3" s="66" t="s">
        <v>47</v>
      </c>
      <c r="AB3" s="66" t="s">
        <v>48</v>
      </c>
      <c r="AC3" s="66" t="s">
        <v>49</v>
      </c>
      <c r="AD3" s="67" t="s">
        <v>50</v>
      </c>
    </row>
    <row r="4" spans="1:30" ht="24" customHeight="1" x14ac:dyDescent="0.25">
      <c r="A4" s="31" t="s">
        <v>307</v>
      </c>
      <c r="B4" s="32">
        <v>1516</v>
      </c>
      <c r="C4" s="35">
        <v>177</v>
      </c>
      <c r="D4" s="32">
        <v>313</v>
      </c>
      <c r="E4" s="32">
        <v>95</v>
      </c>
      <c r="F4" s="32">
        <v>282</v>
      </c>
      <c r="G4" s="32">
        <v>129</v>
      </c>
      <c r="H4" s="35">
        <v>217</v>
      </c>
      <c r="I4" s="32">
        <v>356</v>
      </c>
      <c r="J4" s="32">
        <v>105</v>
      </c>
      <c r="K4" s="32">
        <v>72</v>
      </c>
      <c r="L4" s="32">
        <v>161</v>
      </c>
      <c r="M4" s="35">
        <v>378</v>
      </c>
      <c r="N4" s="32">
        <v>317</v>
      </c>
      <c r="O4" s="32">
        <v>86</v>
      </c>
      <c r="P4" s="35">
        <v>522</v>
      </c>
      <c r="Q4" s="32">
        <v>467</v>
      </c>
      <c r="R4" s="35">
        <v>680</v>
      </c>
      <c r="S4" s="32">
        <v>833</v>
      </c>
      <c r="T4" s="35">
        <v>392</v>
      </c>
      <c r="U4" s="32">
        <v>366</v>
      </c>
      <c r="V4" s="32">
        <v>404</v>
      </c>
      <c r="W4" s="32">
        <v>354</v>
      </c>
      <c r="X4" s="35">
        <v>420</v>
      </c>
      <c r="Y4" s="32">
        <v>273</v>
      </c>
      <c r="Z4" s="32">
        <v>140</v>
      </c>
      <c r="AA4" s="32">
        <v>446</v>
      </c>
      <c r="AB4" s="32">
        <v>63</v>
      </c>
      <c r="AC4" s="32">
        <v>142</v>
      </c>
      <c r="AD4" s="33">
        <v>32</v>
      </c>
    </row>
    <row r="5" spans="1:30" s="24" customFormat="1" ht="24" customHeight="1" x14ac:dyDescent="0.25">
      <c r="A5" s="30" t="s">
        <v>308</v>
      </c>
      <c r="B5" s="29">
        <v>1495</v>
      </c>
      <c r="C5" s="58">
        <v>180</v>
      </c>
      <c r="D5" s="29">
        <v>314</v>
      </c>
      <c r="E5" s="29">
        <v>107</v>
      </c>
      <c r="F5" s="29">
        <v>263</v>
      </c>
      <c r="G5" s="29">
        <v>130</v>
      </c>
      <c r="H5" s="58">
        <v>225</v>
      </c>
      <c r="I5" s="29">
        <v>346</v>
      </c>
      <c r="J5" s="29">
        <v>125</v>
      </c>
      <c r="K5" s="29">
        <v>70</v>
      </c>
      <c r="L5" s="29">
        <v>144</v>
      </c>
      <c r="M5" s="58">
        <v>380</v>
      </c>
      <c r="N5" s="29">
        <v>317</v>
      </c>
      <c r="O5" s="29">
        <v>93</v>
      </c>
      <c r="P5" s="58">
        <v>530</v>
      </c>
      <c r="Q5" s="29">
        <v>491</v>
      </c>
      <c r="R5" s="58">
        <v>719</v>
      </c>
      <c r="S5" s="29">
        <v>773</v>
      </c>
      <c r="T5" s="58">
        <v>404</v>
      </c>
      <c r="U5" s="29">
        <v>354</v>
      </c>
      <c r="V5" s="29">
        <v>394</v>
      </c>
      <c r="W5" s="29">
        <v>343</v>
      </c>
      <c r="X5" s="58">
        <v>383</v>
      </c>
      <c r="Y5" s="29">
        <v>248</v>
      </c>
      <c r="Z5" s="29">
        <v>177</v>
      </c>
      <c r="AA5" s="29">
        <v>451</v>
      </c>
      <c r="AB5" s="29">
        <v>66</v>
      </c>
      <c r="AC5" s="29">
        <v>130</v>
      </c>
      <c r="AD5" s="68">
        <v>41</v>
      </c>
    </row>
    <row r="6" spans="1:30" ht="20" customHeight="1" x14ac:dyDescent="0.25">
      <c r="A6" s="111" t="s">
        <v>59</v>
      </c>
      <c r="B6" s="52">
        <v>0.20074381402494901</v>
      </c>
      <c r="C6" s="59">
        <v>0.202966041654419</v>
      </c>
      <c r="D6" s="59">
        <v>0.15654104574899999</v>
      </c>
      <c r="E6" s="59">
        <v>0.14227607004784501</v>
      </c>
      <c r="F6" s="59">
        <v>0.25792160289056698</v>
      </c>
      <c r="G6" s="59">
        <v>0.23478117638847601</v>
      </c>
      <c r="H6" s="38">
        <v>0.22418614019267699</v>
      </c>
      <c r="I6" s="59">
        <v>0.18074524141282899</v>
      </c>
      <c r="J6" s="59">
        <v>0.23032466718446701</v>
      </c>
      <c r="K6" s="59">
        <v>0.29666754992129901</v>
      </c>
      <c r="L6" s="59">
        <v>0.29055985659905198</v>
      </c>
      <c r="M6" s="38">
        <v>0.25227148104079</v>
      </c>
      <c r="N6" s="59">
        <v>0.173050456056767</v>
      </c>
      <c r="O6" s="59">
        <v>0.193706503864255</v>
      </c>
      <c r="P6" s="38">
        <v>0.21687184015913899</v>
      </c>
      <c r="Q6" s="59">
        <v>0.22606734872463699</v>
      </c>
      <c r="R6" s="38">
        <v>0.24149082153695001</v>
      </c>
      <c r="S6" s="59">
        <v>0.16362217752448999</v>
      </c>
      <c r="T6" s="38">
        <v>0.149696746732985</v>
      </c>
      <c r="U6" s="59">
        <v>0.21470851643524999</v>
      </c>
      <c r="V6" s="59">
        <v>0.23261289714160899</v>
      </c>
      <c r="W6" s="59">
        <v>0.20983677025321701</v>
      </c>
      <c r="X6" s="38">
        <v>0.16262270481768701</v>
      </c>
      <c r="Y6" s="59">
        <v>0.21793026426877099</v>
      </c>
      <c r="Z6" s="59">
        <v>0.226649488507532</v>
      </c>
      <c r="AA6" s="59">
        <v>0.200723487659837</v>
      </c>
      <c r="AB6" s="59">
        <v>0.11667560264391499</v>
      </c>
      <c r="AC6" s="59">
        <v>0.30748656665663099</v>
      </c>
      <c r="AD6" s="52">
        <v>0.13998216695350801</v>
      </c>
    </row>
    <row r="7" spans="1:30" ht="20" customHeight="1" x14ac:dyDescent="0.25">
      <c r="A7" s="109"/>
      <c r="B7" s="53">
        <v>300</v>
      </c>
      <c r="C7" s="60">
        <v>36</v>
      </c>
      <c r="D7" s="60">
        <v>49</v>
      </c>
      <c r="E7" s="60">
        <v>15</v>
      </c>
      <c r="F7" s="60">
        <v>68</v>
      </c>
      <c r="G7" s="60">
        <v>31</v>
      </c>
      <c r="H7" s="39">
        <v>50</v>
      </c>
      <c r="I7" s="60">
        <v>63</v>
      </c>
      <c r="J7" s="60">
        <v>29</v>
      </c>
      <c r="K7" s="60">
        <v>21</v>
      </c>
      <c r="L7" s="60">
        <v>42</v>
      </c>
      <c r="M7" s="39">
        <v>96</v>
      </c>
      <c r="N7" s="60">
        <v>55</v>
      </c>
      <c r="O7" s="60">
        <v>18</v>
      </c>
      <c r="P7" s="39">
        <v>115</v>
      </c>
      <c r="Q7" s="60">
        <v>111</v>
      </c>
      <c r="R7" s="39">
        <v>174</v>
      </c>
      <c r="S7" s="60">
        <v>126</v>
      </c>
      <c r="T7" s="39">
        <v>60</v>
      </c>
      <c r="U7" s="60">
        <v>76</v>
      </c>
      <c r="V7" s="60">
        <v>92</v>
      </c>
      <c r="W7" s="60">
        <v>72</v>
      </c>
      <c r="X7" s="39">
        <v>62</v>
      </c>
      <c r="Y7" s="60">
        <v>54</v>
      </c>
      <c r="Z7" s="60">
        <v>40</v>
      </c>
      <c r="AA7" s="60">
        <v>90</v>
      </c>
      <c r="AB7" s="60">
        <v>8</v>
      </c>
      <c r="AC7" s="60">
        <v>40</v>
      </c>
      <c r="AD7" s="53">
        <v>6</v>
      </c>
    </row>
    <row r="8" spans="1:30" ht="20" customHeight="1" x14ac:dyDescent="0.25">
      <c r="A8" s="108" t="s">
        <v>60</v>
      </c>
      <c r="B8" s="54">
        <v>0.110257937074186</v>
      </c>
      <c r="C8" s="61">
        <v>0.121099582597388</v>
      </c>
      <c r="D8" s="61">
        <v>0.1503016669984</v>
      </c>
      <c r="E8" s="61">
        <v>0.140551102104088</v>
      </c>
      <c r="F8" s="61">
        <v>8.0295997327856306E-2</v>
      </c>
      <c r="G8" s="61">
        <v>0.15587136448378799</v>
      </c>
      <c r="H8" s="40">
        <v>9.4672700412628999E-2</v>
      </c>
      <c r="I8" s="61">
        <v>0.15918244445454699</v>
      </c>
      <c r="J8" s="61">
        <v>0.13686830704219399</v>
      </c>
      <c r="K8" s="61">
        <v>0.111102927101121</v>
      </c>
      <c r="L8" s="61">
        <v>0.119882160559851</v>
      </c>
      <c r="M8" s="40">
        <v>0.123129216291293</v>
      </c>
      <c r="N8" s="61">
        <v>0.15160506212144301</v>
      </c>
      <c r="O8" s="61">
        <v>0.149535697220463</v>
      </c>
      <c r="P8" s="40">
        <v>0.14588755267857301</v>
      </c>
      <c r="Q8" s="61">
        <v>0.102751096018122</v>
      </c>
      <c r="R8" s="40">
        <v>0.109450092542466</v>
      </c>
      <c r="S8" s="61">
        <v>0.10868746239963201</v>
      </c>
      <c r="T8" s="40">
        <v>0.103276486208673</v>
      </c>
      <c r="U8" s="61">
        <v>0.11632845084235199</v>
      </c>
      <c r="V8" s="61">
        <v>0.120069787850366</v>
      </c>
      <c r="W8" s="61">
        <v>0.10093379294002</v>
      </c>
      <c r="X8" s="40">
        <v>0.124810603697281</v>
      </c>
      <c r="Y8" s="61">
        <v>8.7553850021181004E-2</v>
      </c>
      <c r="Z8" s="61">
        <v>0.14419945030572801</v>
      </c>
      <c r="AA8" s="61">
        <v>0.111314415274808</v>
      </c>
      <c r="AB8" s="61">
        <v>6.1654524259037898E-2</v>
      </c>
      <c r="AC8" s="61">
        <v>7.6232747007308893E-2</v>
      </c>
      <c r="AD8" s="54">
        <v>0.138434751869496</v>
      </c>
    </row>
    <row r="9" spans="1:30" ht="20" customHeight="1" x14ac:dyDescent="0.25">
      <c r="A9" s="108"/>
      <c r="B9" s="55">
        <v>165</v>
      </c>
      <c r="C9" s="62">
        <v>22</v>
      </c>
      <c r="D9" s="62">
        <v>47</v>
      </c>
      <c r="E9" s="62">
        <v>15</v>
      </c>
      <c r="F9" s="62">
        <v>21</v>
      </c>
      <c r="G9" s="62">
        <v>20</v>
      </c>
      <c r="H9" s="41">
        <v>21</v>
      </c>
      <c r="I9" s="62">
        <v>55</v>
      </c>
      <c r="J9" s="62">
        <v>17</v>
      </c>
      <c r="K9" s="62">
        <v>8</v>
      </c>
      <c r="L9" s="62">
        <v>17</v>
      </c>
      <c r="M9" s="41">
        <v>47</v>
      </c>
      <c r="N9" s="62">
        <v>48</v>
      </c>
      <c r="O9" s="62">
        <v>14</v>
      </c>
      <c r="P9" s="41">
        <v>77</v>
      </c>
      <c r="Q9" s="62">
        <v>50</v>
      </c>
      <c r="R9" s="41">
        <v>79</v>
      </c>
      <c r="S9" s="62">
        <v>84</v>
      </c>
      <c r="T9" s="41">
        <v>42</v>
      </c>
      <c r="U9" s="62">
        <v>41</v>
      </c>
      <c r="V9" s="62">
        <v>47</v>
      </c>
      <c r="W9" s="62">
        <v>35</v>
      </c>
      <c r="X9" s="41">
        <v>48</v>
      </c>
      <c r="Y9" s="62">
        <v>22</v>
      </c>
      <c r="Z9" s="62">
        <v>26</v>
      </c>
      <c r="AA9" s="62">
        <v>50</v>
      </c>
      <c r="AB9" s="62">
        <v>4</v>
      </c>
      <c r="AC9" s="62">
        <v>10</v>
      </c>
      <c r="AD9" s="55">
        <v>6</v>
      </c>
    </row>
    <row r="10" spans="1:30" ht="20" customHeight="1" x14ac:dyDescent="0.25">
      <c r="A10" s="109" t="s">
        <v>61</v>
      </c>
      <c r="B10" s="56">
        <v>8.7333170212435293E-2</v>
      </c>
      <c r="C10" s="63">
        <v>6.5163308433462006E-2</v>
      </c>
      <c r="D10" s="63">
        <v>0.104731713210561</v>
      </c>
      <c r="E10" s="63">
        <v>0.12748994704664901</v>
      </c>
      <c r="F10" s="63">
        <v>6.7547995069795003E-2</v>
      </c>
      <c r="G10" s="63">
        <v>0.116468971950221</v>
      </c>
      <c r="H10" s="42">
        <v>6.15692970822957E-2</v>
      </c>
      <c r="I10" s="63">
        <v>9.3798358292801406E-2</v>
      </c>
      <c r="J10" s="63">
        <v>8.7568782228743494E-2</v>
      </c>
      <c r="K10" s="63">
        <v>0.148076246663882</v>
      </c>
      <c r="L10" s="63">
        <v>4.9439539179737702E-2</v>
      </c>
      <c r="M10" s="42">
        <v>7.1269658237143305E-2</v>
      </c>
      <c r="N10" s="63">
        <v>8.9792140129580894E-2</v>
      </c>
      <c r="O10" s="63">
        <v>0.10298674146043001</v>
      </c>
      <c r="P10" s="42">
        <v>9.6377989111169002E-2</v>
      </c>
      <c r="Q10" s="63">
        <v>7.9498010685038006E-2</v>
      </c>
      <c r="R10" s="42">
        <v>9.8181186587786004E-2</v>
      </c>
      <c r="S10" s="63">
        <v>7.7586109476897799E-2</v>
      </c>
      <c r="T10" s="42">
        <v>0.10468553963600601</v>
      </c>
      <c r="U10" s="63">
        <v>7.1089448749701203E-2</v>
      </c>
      <c r="V10" s="63">
        <v>9.1301999885282994E-2</v>
      </c>
      <c r="W10" s="63">
        <v>7.9090709533846296E-2</v>
      </c>
      <c r="X10" s="42">
        <v>0.105150277379826</v>
      </c>
      <c r="Y10" s="63">
        <v>7.9186183171266494E-2</v>
      </c>
      <c r="Z10" s="63">
        <v>7.7568143247935706E-2</v>
      </c>
      <c r="AA10" s="63">
        <v>7.1394692397474105E-2</v>
      </c>
      <c r="AB10" s="63">
        <v>0.176770586519962</v>
      </c>
      <c r="AC10" s="63">
        <v>4.1754283511208197E-2</v>
      </c>
      <c r="AD10" s="56">
        <v>0.18676012268407499</v>
      </c>
    </row>
    <row r="11" spans="1:30" ht="20" customHeight="1" x14ac:dyDescent="0.25">
      <c r="A11" s="109"/>
      <c r="B11" s="53">
        <v>131</v>
      </c>
      <c r="C11" s="60">
        <v>12</v>
      </c>
      <c r="D11" s="60">
        <v>33</v>
      </c>
      <c r="E11" s="60">
        <v>14</v>
      </c>
      <c r="F11" s="60">
        <v>18</v>
      </c>
      <c r="G11" s="60">
        <v>15</v>
      </c>
      <c r="H11" s="39">
        <v>14</v>
      </c>
      <c r="I11" s="60">
        <v>32</v>
      </c>
      <c r="J11" s="60">
        <v>11</v>
      </c>
      <c r="K11" s="60">
        <v>10</v>
      </c>
      <c r="L11" s="60">
        <v>7</v>
      </c>
      <c r="M11" s="39">
        <v>27</v>
      </c>
      <c r="N11" s="60">
        <v>28</v>
      </c>
      <c r="O11" s="60">
        <v>10</v>
      </c>
      <c r="P11" s="39">
        <v>51</v>
      </c>
      <c r="Q11" s="60">
        <v>39</v>
      </c>
      <c r="R11" s="39">
        <v>71</v>
      </c>
      <c r="S11" s="60">
        <v>60</v>
      </c>
      <c r="T11" s="39">
        <v>42</v>
      </c>
      <c r="U11" s="60">
        <v>25</v>
      </c>
      <c r="V11" s="60">
        <v>36</v>
      </c>
      <c r="W11" s="60">
        <v>27</v>
      </c>
      <c r="X11" s="39">
        <v>40</v>
      </c>
      <c r="Y11" s="60">
        <v>20</v>
      </c>
      <c r="Z11" s="60">
        <v>14</v>
      </c>
      <c r="AA11" s="60">
        <v>32</v>
      </c>
      <c r="AB11" s="60">
        <v>12</v>
      </c>
      <c r="AC11" s="60">
        <v>5</v>
      </c>
      <c r="AD11" s="53">
        <v>8</v>
      </c>
    </row>
    <row r="12" spans="1:30" ht="20" customHeight="1" x14ac:dyDescent="0.25">
      <c r="A12" s="108" t="s">
        <v>62</v>
      </c>
      <c r="B12" s="54">
        <v>6.42282152870743E-2</v>
      </c>
      <c r="C12" s="61">
        <v>7.2635997814015696E-2</v>
      </c>
      <c r="D12" s="61">
        <v>8.5100562971061805E-2</v>
      </c>
      <c r="E12" s="61">
        <v>5.8935145561406402E-2</v>
      </c>
      <c r="F12" s="61">
        <v>6.4332987934317701E-2</v>
      </c>
      <c r="G12" s="61">
        <v>8.3904556542285805E-2</v>
      </c>
      <c r="H12" s="40">
        <v>7.6305581888811203E-2</v>
      </c>
      <c r="I12" s="61">
        <v>7.6527705940062501E-2</v>
      </c>
      <c r="J12" s="61">
        <v>6.1091353665454498E-2</v>
      </c>
      <c r="K12" s="61">
        <v>3.99421001163262E-2</v>
      </c>
      <c r="L12" s="61">
        <v>7.8605865210526898E-2</v>
      </c>
      <c r="M12" s="40">
        <v>7.6585767767516202E-2</v>
      </c>
      <c r="N12" s="61">
        <v>7.5547006550503504E-2</v>
      </c>
      <c r="O12" s="61">
        <v>6.1079587620618103E-2</v>
      </c>
      <c r="P12" s="40">
        <v>7.3689436194628796E-2</v>
      </c>
      <c r="Q12" s="61">
        <v>5.62857920750632E-2</v>
      </c>
      <c r="R12" s="40">
        <v>7.0155307557801194E-2</v>
      </c>
      <c r="S12" s="61">
        <v>5.8968811885321298E-2</v>
      </c>
      <c r="T12" s="40">
        <v>6.2504922955260805E-2</v>
      </c>
      <c r="U12" s="61">
        <v>5.3008028700970301E-2</v>
      </c>
      <c r="V12" s="61">
        <v>8.1686409378026806E-2</v>
      </c>
      <c r="W12" s="61">
        <v>5.7767550011398702E-2</v>
      </c>
      <c r="X12" s="40">
        <v>4.7757470915781398E-2</v>
      </c>
      <c r="Y12" s="61">
        <v>4.4456435468579802E-2</v>
      </c>
      <c r="Z12" s="61">
        <v>7.9635449717248702E-2</v>
      </c>
      <c r="AA12" s="61">
        <v>7.5879554203005503E-2</v>
      </c>
      <c r="AB12" s="61">
        <v>7.50766421477711E-2</v>
      </c>
      <c r="AC12" s="61">
        <v>8.4202909181896005E-2</v>
      </c>
      <c r="AD12" s="54">
        <v>6.2413363112167601E-2</v>
      </c>
    </row>
    <row r="13" spans="1:30" ht="20" customHeight="1" x14ac:dyDescent="0.25">
      <c r="A13" s="108"/>
      <c r="B13" s="55">
        <v>96</v>
      </c>
      <c r="C13" s="62">
        <v>13</v>
      </c>
      <c r="D13" s="62">
        <v>27</v>
      </c>
      <c r="E13" s="62">
        <v>6</v>
      </c>
      <c r="F13" s="62">
        <v>17</v>
      </c>
      <c r="G13" s="62">
        <v>11</v>
      </c>
      <c r="H13" s="41">
        <v>17</v>
      </c>
      <c r="I13" s="62">
        <v>26</v>
      </c>
      <c r="J13" s="62">
        <v>8</v>
      </c>
      <c r="K13" s="62">
        <v>3</v>
      </c>
      <c r="L13" s="62">
        <v>11</v>
      </c>
      <c r="M13" s="41">
        <v>29</v>
      </c>
      <c r="N13" s="62">
        <v>24</v>
      </c>
      <c r="O13" s="62">
        <v>6</v>
      </c>
      <c r="P13" s="41">
        <v>39</v>
      </c>
      <c r="Q13" s="62">
        <v>28</v>
      </c>
      <c r="R13" s="41">
        <v>50</v>
      </c>
      <c r="S13" s="62">
        <v>46</v>
      </c>
      <c r="T13" s="41">
        <v>25</v>
      </c>
      <c r="U13" s="62">
        <v>19</v>
      </c>
      <c r="V13" s="62">
        <v>32</v>
      </c>
      <c r="W13" s="62">
        <v>20</v>
      </c>
      <c r="X13" s="41">
        <v>18</v>
      </c>
      <c r="Y13" s="62">
        <v>11</v>
      </c>
      <c r="Z13" s="62">
        <v>14</v>
      </c>
      <c r="AA13" s="62">
        <v>34</v>
      </c>
      <c r="AB13" s="62">
        <v>5</v>
      </c>
      <c r="AC13" s="62">
        <v>11</v>
      </c>
      <c r="AD13" s="55">
        <v>3</v>
      </c>
    </row>
    <row r="14" spans="1:30" ht="20" customHeight="1" x14ac:dyDescent="0.25">
      <c r="A14" s="109" t="s">
        <v>63</v>
      </c>
      <c r="B14" s="56">
        <v>4.4065746746963202E-2</v>
      </c>
      <c r="C14" s="63">
        <v>3.0328097358810199E-2</v>
      </c>
      <c r="D14" s="63">
        <v>6.2648382643027606E-2</v>
      </c>
      <c r="E14" s="63">
        <v>1.8178916194858199E-2</v>
      </c>
      <c r="F14" s="63">
        <v>5.7087038115571101E-2</v>
      </c>
      <c r="G14" s="63">
        <v>6.8585705628735699E-2</v>
      </c>
      <c r="H14" s="42">
        <v>3.98579499225475E-2</v>
      </c>
      <c r="I14" s="63">
        <v>4.6540419419473802E-2</v>
      </c>
      <c r="J14" s="63">
        <v>3.02003942691281E-2</v>
      </c>
      <c r="K14" s="63">
        <v>6.1998648540375297E-2</v>
      </c>
      <c r="L14" s="63">
        <v>4.1927179546572997E-2</v>
      </c>
      <c r="M14" s="42">
        <v>5.0074033275875798E-2</v>
      </c>
      <c r="N14" s="63">
        <v>4.5404723381181102E-2</v>
      </c>
      <c r="O14" s="63">
        <v>3.8485678757840799E-2</v>
      </c>
      <c r="P14" s="42">
        <v>4.2889660015288197E-2</v>
      </c>
      <c r="Q14" s="63">
        <v>4.7826156910056601E-2</v>
      </c>
      <c r="R14" s="42">
        <v>4.16590002415635E-2</v>
      </c>
      <c r="S14" s="63">
        <v>4.6482413849394499E-2</v>
      </c>
      <c r="T14" s="42">
        <v>4.2980573604384301E-2</v>
      </c>
      <c r="U14" s="63">
        <v>4.2397142857166503E-2</v>
      </c>
      <c r="V14" s="63">
        <v>3.9344135647436697E-2</v>
      </c>
      <c r="W14" s="63">
        <v>5.2497761425370097E-2</v>
      </c>
      <c r="X14" s="42">
        <v>5.6299767432197702E-2</v>
      </c>
      <c r="Y14" s="63">
        <v>2.3283044570050499E-2</v>
      </c>
      <c r="Z14" s="63">
        <v>2.87821994923502E-2</v>
      </c>
      <c r="AA14" s="63">
        <v>6.0010231736718697E-2</v>
      </c>
      <c r="AB14" s="63">
        <v>2.7999979604699399E-2</v>
      </c>
      <c r="AC14" s="63">
        <v>3.5264394199513299E-2</v>
      </c>
      <c r="AD14" s="56">
        <v>0</v>
      </c>
    </row>
    <row r="15" spans="1:30" ht="20" customHeight="1" x14ac:dyDescent="0.25">
      <c r="A15" s="109"/>
      <c r="B15" s="53">
        <v>66</v>
      </c>
      <c r="C15" s="60">
        <v>5</v>
      </c>
      <c r="D15" s="60">
        <v>20</v>
      </c>
      <c r="E15" s="60">
        <v>2</v>
      </c>
      <c r="F15" s="60">
        <v>15</v>
      </c>
      <c r="G15" s="60">
        <v>9</v>
      </c>
      <c r="H15" s="39">
        <v>9</v>
      </c>
      <c r="I15" s="60">
        <v>16</v>
      </c>
      <c r="J15" s="60">
        <v>4</v>
      </c>
      <c r="K15" s="60">
        <v>4</v>
      </c>
      <c r="L15" s="60">
        <v>6</v>
      </c>
      <c r="M15" s="39">
        <v>19</v>
      </c>
      <c r="N15" s="60">
        <v>14</v>
      </c>
      <c r="O15" s="60">
        <v>4</v>
      </c>
      <c r="P15" s="39">
        <v>23</v>
      </c>
      <c r="Q15" s="60">
        <v>23</v>
      </c>
      <c r="R15" s="39">
        <v>30</v>
      </c>
      <c r="S15" s="60">
        <v>36</v>
      </c>
      <c r="T15" s="39">
        <v>17</v>
      </c>
      <c r="U15" s="60">
        <v>15</v>
      </c>
      <c r="V15" s="60">
        <v>16</v>
      </c>
      <c r="W15" s="60">
        <v>18</v>
      </c>
      <c r="X15" s="39">
        <v>22</v>
      </c>
      <c r="Y15" s="60">
        <v>6</v>
      </c>
      <c r="Z15" s="60">
        <v>5</v>
      </c>
      <c r="AA15" s="60">
        <v>27</v>
      </c>
      <c r="AB15" s="60">
        <v>2</v>
      </c>
      <c r="AC15" s="60">
        <v>5</v>
      </c>
      <c r="AD15" s="53">
        <v>0</v>
      </c>
    </row>
    <row r="16" spans="1:30" ht="20" customHeight="1" x14ac:dyDescent="0.25">
      <c r="A16" s="108" t="s">
        <v>64</v>
      </c>
      <c r="B16" s="54">
        <v>8.8198062396517798E-2</v>
      </c>
      <c r="C16" s="61">
        <v>0.115791322726227</v>
      </c>
      <c r="D16" s="61">
        <v>0.101137094105913</v>
      </c>
      <c r="E16" s="61">
        <v>0.13838909640616101</v>
      </c>
      <c r="F16" s="61">
        <v>6.2858035130745699E-2</v>
      </c>
      <c r="G16" s="61">
        <v>7.53237465408262E-2</v>
      </c>
      <c r="H16" s="40">
        <v>8.6191942730472801E-2</v>
      </c>
      <c r="I16" s="61">
        <v>9.8786442549791104E-2</v>
      </c>
      <c r="J16" s="61">
        <v>9.6442870614116494E-2</v>
      </c>
      <c r="K16" s="61">
        <v>7.3984418412962105E-2</v>
      </c>
      <c r="L16" s="61">
        <v>8.1883620625614301E-2</v>
      </c>
      <c r="M16" s="40">
        <v>7.5422693855116393E-2</v>
      </c>
      <c r="N16" s="61">
        <v>0.109491030003453</v>
      </c>
      <c r="O16" s="61">
        <v>0.141633586546041</v>
      </c>
      <c r="P16" s="40">
        <v>6.9252097405269594E-2</v>
      </c>
      <c r="Q16" s="61">
        <v>0.106843796319256</v>
      </c>
      <c r="R16" s="40">
        <v>8.8827778144507694E-2</v>
      </c>
      <c r="S16" s="61">
        <v>8.7965311055628798E-2</v>
      </c>
      <c r="T16" s="40">
        <v>0.10050256774329901</v>
      </c>
      <c r="U16" s="61">
        <v>0.10382613585586301</v>
      </c>
      <c r="V16" s="61">
        <v>7.71867201713618E-2</v>
      </c>
      <c r="W16" s="61">
        <v>7.0222098654300305E-2</v>
      </c>
      <c r="X16" s="40">
        <v>8.2505479410635102E-2</v>
      </c>
      <c r="Y16" s="61">
        <v>9.7423887291089903E-2</v>
      </c>
      <c r="Z16" s="61">
        <v>0.103832946106219</v>
      </c>
      <c r="AA16" s="61">
        <v>8.7834187937482502E-2</v>
      </c>
      <c r="AB16" s="61">
        <v>0.109925759549782</v>
      </c>
      <c r="AC16" s="61">
        <v>7.4234135796178602E-2</v>
      </c>
      <c r="AD16" s="54">
        <v>3.18088315916909E-2</v>
      </c>
    </row>
    <row r="17" spans="1:30" ht="20" customHeight="1" x14ac:dyDescent="0.25">
      <c r="A17" s="108"/>
      <c r="B17" s="55">
        <v>132</v>
      </c>
      <c r="C17" s="62">
        <v>21</v>
      </c>
      <c r="D17" s="62">
        <v>32</v>
      </c>
      <c r="E17" s="62">
        <v>15</v>
      </c>
      <c r="F17" s="62">
        <v>17</v>
      </c>
      <c r="G17" s="62">
        <v>10</v>
      </c>
      <c r="H17" s="41">
        <v>19</v>
      </c>
      <c r="I17" s="62">
        <v>34</v>
      </c>
      <c r="J17" s="62">
        <v>12</v>
      </c>
      <c r="K17" s="62">
        <v>5</v>
      </c>
      <c r="L17" s="62">
        <v>12</v>
      </c>
      <c r="M17" s="41">
        <v>29</v>
      </c>
      <c r="N17" s="62">
        <v>35</v>
      </c>
      <c r="O17" s="62">
        <v>13</v>
      </c>
      <c r="P17" s="41">
        <v>37</v>
      </c>
      <c r="Q17" s="62">
        <v>52</v>
      </c>
      <c r="R17" s="41">
        <v>64</v>
      </c>
      <c r="S17" s="62">
        <v>68</v>
      </c>
      <c r="T17" s="41">
        <v>41</v>
      </c>
      <c r="U17" s="62">
        <v>37</v>
      </c>
      <c r="V17" s="62">
        <v>30</v>
      </c>
      <c r="W17" s="62">
        <v>24</v>
      </c>
      <c r="X17" s="41">
        <v>32</v>
      </c>
      <c r="Y17" s="62">
        <v>24</v>
      </c>
      <c r="Z17" s="62">
        <v>18</v>
      </c>
      <c r="AA17" s="62">
        <v>40</v>
      </c>
      <c r="AB17" s="62">
        <v>7</v>
      </c>
      <c r="AC17" s="62">
        <v>10</v>
      </c>
      <c r="AD17" s="55">
        <v>1</v>
      </c>
    </row>
    <row r="18" spans="1:30" ht="20" customHeight="1" x14ac:dyDescent="0.25">
      <c r="A18" s="109" t="s">
        <v>65</v>
      </c>
      <c r="B18" s="56">
        <v>2.49429482094243E-2</v>
      </c>
      <c r="C18" s="63">
        <v>5.5063454202630901E-3</v>
      </c>
      <c r="D18" s="63">
        <v>2.8856021536479301E-2</v>
      </c>
      <c r="E18" s="63">
        <v>5.4076404263559197E-2</v>
      </c>
      <c r="F18" s="63">
        <v>3.6060273257643903E-2</v>
      </c>
      <c r="G18" s="63">
        <v>1.06601011953491E-2</v>
      </c>
      <c r="H18" s="42">
        <v>4.3965090618759304E-3</v>
      </c>
      <c r="I18" s="63">
        <v>1.7527596450827201E-2</v>
      </c>
      <c r="J18" s="63">
        <v>3.8390335690388702E-2</v>
      </c>
      <c r="K18" s="63">
        <v>1.7985627212459099E-2</v>
      </c>
      <c r="L18" s="63">
        <v>1.48335754046467E-2</v>
      </c>
      <c r="M18" s="42">
        <v>1.7489594158721299E-3</v>
      </c>
      <c r="N18" s="63">
        <v>2.1038412115845999E-2</v>
      </c>
      <c r="O18" s="63">
        <v>0</v>
      </c>
      <c r="P18" s="42">
        <v>1.17681517630126E-2</v>
      </c>
      <c r="Q18" s="63">
        <v>2.1081670595929299E-2</v>
      </c>
      <c r="R18" s="42">
        <v>3.2385895446362299E-2</v>
      </c>
      <c r="S18" s="63">
        <v>1.8115242076635899E-2</v>
      </c>
      <c r="T18" s="42">
        <v>5.29949528506833E-2</v>
      </c>
      <c r="U18" s="63">
        <v>2.1188674385945402E-2</v>
      </c>
      <c r="V18" s="63">
        <v>1.0122988557264199E-2</v>
      </c>
      <c r="W18" s="63">
        <v>1.28013236355656E-2</v>
      </c>
      <c r="X18" s="42">
        <v>1.9125429386637801E-2</v>
      </c>
      <c r="Y18" s="63">
        <v>2.06450600699658E-2</v>
      </c>
      <c r="Z18" s="63">
        <v>2.5169780332973998E-2</v>
      </c>
      <c r="AA18" s="63">
        <v>2.6031278543531499E-2</v>
      </c>
      <c r="AB18" s="63">
        <v>3.02921015747332E-2</v>
      </c>
      <c r="AC18" s="63">
        <v>2.8050520660423801E-2</v>
      </c>
      <c r="AD18" s="56">
        <v>7.35084654822874E-2</v>
      </c>
    </row>
    <row r="19" spans="1:30" ht="20" customHeight="1" x14ac:dyDescent="0.25">
      <c r="A19" s="109"/>
      <c r="B19" s="53">
        <v>37</v>
      </c>
      <c r="C19" s="60">
        <v>1</v>
      </c>
      <c r="D19" s="60">
        <v>9</v>
      </c>
      <c r="E19" s="60">
        <v>6</v>
      </c>
      <c r="F19" s="60">
        <v>9</v>
      </c>
      <c r="G19" s="60">
        <v>1</v>
      </c>
      <c r="H19" s="39">
        <v>1</v>
      </c>
      <c r="I19" s="60">
        <v>6</v>
      </c>
      <c r="J19" s="60">
        <v>5</v>
      </c>
      <c r="K19" s="60">
        <v>1</v>
      </c>
      <c r="L19" s="60">
        <v>2</v>
      </c>
      <c r="M19" s="39">
        <v>1</v>
      </c>
      <c r="N19" s="60">
        <v>7</v>
      </c>
      <c r="O19" s="60">
        <v>0</v>
      </c>
      <c r="P19" s="39">
        <v>6</v>
      </c>
      <c r="Q19" s="60">
        <v>10</v>
      </c>
      <c r="R19" s="39">
        <v>23</v>
      </c>
      <c r="S19" s="60">
        <v>14</v>
      </c>
      <c r="T19" s="39">
        <v>21</v>
      </c>
      <c r="U19" s="60">
        <v>8</v>
      </c>
      <c r="V19" s="60">
        <v>4</v>
      </c>
      <c r="W19" s="60">
        <v>4</v>
      </c>
      <c r="X19" s="39">
        <v>7</v>
      </c>
      <c r="Y19" s="60">
        <v>5</v>
      </c>
      <c r="Z19" s="60">
        <v>4</v>
      </c>
      <c r="AA19" s="60">
        <v>12</v>
      </c>
      <c r="AB19" s="60">
        <v>2</v>
      </c>
      <c r="AC19" s="60">
        <v>4</v>
      </c>
      <c r="AD19" s="53">
        <v>3</v>
      </c>
    </row>
    <row r="20" spans="1:30" ht="20" customHeight="1" x14ac:dyDescent="0.25">
      <c r="A20" s="108" t="s">
        <v>66</v>
      </c>
      <c r="B20" s="54">
        <v>2.3369543649770601E-2</v>
      </c>
      <c r="C20" s="61">
        <v>2.72660997236264E-2</v>
      </c>
      <c r="D20" s="61">
        <v>1.9834276564039698E-2</v>
      </c>
      <c r="E20" s="61">
        <v>4.1086674879884003E-2</v>
      </c>
      <c r="F20" s="61">
        <v>3.0726177821357701E-2</v>
      </c>
      <c r="G20" s="61">
        <v>3.8787363411572698E-2</v>
      </c>
      <c r="H20" s="40">
        <v>1.53561242828202E-2</v>
      </c>
      <c r="I20" s="61">
        <v>3.0156119332304599E-2</v>
      </c>
      <c r="J20" s="61">
        <v>4.8733378442664101E-2</v>
      </c>
      <c r="K20" s="61">
        <v>2.6230709569569698E-2</v>
      </c>
      <c r="L20" s="61">
        <v>1.38164221476152E-2</v>
      </c>
      <c r="M20" s="40">
        <v>3.0493481340126301E-2</v>
      </c>
      <c r="N20" s="61">
        <v>2.0101823036416801E-2</v>
      </c>
      <c r="O20" s="61">
        <v>2.6550360375675399E-2</v>
      </c>
      <c r="P20" s="40">
        <v>2.1934498248083498E-2</v>
      </c>
      <c r="Q20" s="61">
        <v>2.68308909282555E-2</v>
      </c>
      <c r="R20" s="40">
        <v>1.90958358371911E-2</v>
      </c>
      <c r="S20" s="61">
        <v>2.74409948187283E-2</v>
      </c>
      <c r="T20" s="40">
        <v>3.3673252691311203E-2</v>
      </c>
      <c r="U20" s="61">
        <v>9.1508656723669098E-3</v>
      </c>
      <c r="V20" s="61">
        <v>7.4356734974811703E-3</v>
      </c>
      <c r="W20" s="61">
        <v>4.4232438239251701E-2</v>
      </c>
      <c r="X20" s="40">
        <v>1.7708102338452401E-2</v>
      </c>
      <c r="Y20" s="61">
        <v>4.3370807980415198E-2</v>
      </c>
      <c r="Z20" s="61">
        <v>1.23309561593323E-2</v>
      </c>
      <c r="AA20" s="61">
        <v>1.6975724880410999E-2</v>
      </c>
      <c r="AB20" s="61">
        <v>3.5771810392264201E-2</v>
      </c>
      <c r="AC20" s="61">
        <v>4.0381599352729503E-2</v>
      </c>
      <c r="AD20" s="54">
        <v>0</v>
      </c>
    </row>
    <row r="21" spans="1:30" ht="20" customHeight="1" x14ac:dyDescent="0.25">
      <c r="A21" s="108"/>
      <c r="B21" s="55">
        <v>35</v>
      </c>
      <c r="C21" s="62">
        <v>5</v>
      </c>
      <c r="D21" s="62">
        <v>6</v>
      </c>
      <c r="E21" s="62">
        <v>4</v>
      </c>
      <c r="F21" s="62">
        <v>8</v>
      </c>
      <c r="G21" s="62">
        <v>5</v>
      </c>
      <c r="H21" s="41">
        <v>3</v>
      </c>
      <c r="I21" s="62">
        <v>10</v>
      </c>
      <c r="J21" s="62">
        <v>6</v>
      </c>
      <c r="K21" s="62">
        <v>2</v>
      </c>
      <c r="L21" s="62">
        <v>2</v>
      </c>
      <c r="M21" s="41">
        <v>12</v>
      </c>
      <c r="N21" s="62">
        <v>6</v>
      </c>
      <c r="O21" s="62">
        <v>2</v>
      </c>
      <c r="P21" s="41">
        <v>12</v>
      </c>
      <c r="Q21" s="62">
        <v>13</v>
      </c>
      <c r="R21" s="41">
        <v>14</v>
      </c>
      <c r="S21" s="62">
        <v>21</v>
      </c>
      <c r="T21" s="41">
        <v>14</v>
      </c>
      <c r="U21" s="62">
        <v>3</v>
      </c>
      <c r="V21" s="62">
        <v>3</v>
      </c>
      <c r="W21" s="62">
        <v>15</v>
      </c>
      <c r="X21" s="41">
        <v>7</v>
      </c>
      <c r="Y21" s="62">
        <v>11</v>
      </c>
      <c r="Z21" s="62">
        <v>2</v>
      </c>
      <c r="AA21" s="62">
        <v>8</v>
      </c>
      <c r="AB21" s="62">
        <v>2</v>
      </c>
      <c r="AC21" s="62">
        <v>5</v>
      </c>
      <c r="AD21" s="55">
        <v>0</v>
      </c>
    </row>
    <row r="22" spans="1:30" ht="20" customHeight="1" x14ac:dyDescent="0.25">
      <c r="A22" s="109" t="s">
        <v>67</v>
      </c>
      <c r="B22" s="56">
        <v>1.2344655175179801E-2</v>
      </c>
      <c r="C22" s="63">
        <v>1.51764706624166E-2</v>
      </c>
      <c r="D22" s="63">
        <v>1.6660520497549701E-2</v>
      </c>
      <c r="E22" s="63">
        <v>0</v>
      </c>
      <c r="F22" s="63">
        <v>5.8708505754853698E-3</v>
      </c>
      <c r="G22" s="63">
        <v>6.1829006320256001E-3</v>
      </c>
      <c r="H22" s="42">
        <v>1.4280640915890101E-2</v>
      </c>
      <c r="I22" s="63">
        <v>1.7218435305389301E-2</v>
      </c>
      <c r="J22" s="63">
        <v>1.3273678504222701E-2</v>
      </c>
      <c r="K22" s="63">
        <v>0</v>
      </c>
      <c r="L22" s="63">
        <v>0</v>
      </c>
      <c r="M22" s="42">
        <v>1.19497851332364E-2</v>
      </c>
      <c r="N22" s="63">
        <v>1.06093468305041E-2</v>
      </c>
      <c r="O22" s="63">
        <v>1.2679623989735E-2</v>
      </c>
      <c r="P22" s="42">
        <v>1.3313468535363899E-2</v>
      </c>
      <c r="Q22" s="63">
        <v>8.7717067581586303E-3</v>
      </c>
      <c r="R22" s="42">
        <v>8.4087902019779302E-3</v>
      </c>
      <c r="S22" s="63">
        <v>1.6057482465255998E-2</v>
      </c>
      <c r="T22" s="42">
        <v>1.27885936191657E-2</v>
      </c>
      <c r="U22" s="63">
        <v>2.0903482025812999E-2</v>
      </c>
      <c r="V22" s="63">
        <v>1.07387177667053E-2</v>
      </c>
      <c r="W22" s="63">
        <v>4.8305188533739997E-3</v>
      </c>
      <c r="X22" s="42">
        <v>7.4679154504880101E-3</v>
      </c>
      <c r="Y22" s="63">
        <v>1.2270715717106201E-2</v>
      </c>
      <c r="Z22" s="63">
        <v>2.6749103099121402E-3</v>
      </c>
      <c r="AA22" s="63">
        <v>1.70954044506187E-2</v>
      </c>
      <c r="AB22" s="63">
        <v>2.28991152368739E-2</v>
      </c>
      <c r="AC22" s="63">
        <v>2.21831696462929E-2</v>
      </c>
      <c r="AD22" s="56">
        <v>0</v>
      </c>
    </row>
    <row r="23" spans="1:30" ht="20" customHeight="1" x14ac:dyDescent="0.25">
      <c r="A23" s="109"/>
      <c r="B23" s="53">
        <v>18</v>
      </c>
      <c r="C23" s="60">
        <v>3</v>
      </c>
      <c r="D23" s="60">
        <v>5</v>
      </c>
      <c r="E23" s="60">
        <v>0</v>
      </c>
      <c r="F23" s="60">
        <v>2</v>
      </c>
      <c r="G23" s="60">
        <v>1</v>
      </c>
      <c r="H23" s="39">
        <v>3</v>
      </c>
      <c r="I23" s="60">
        <v>6</v>
      </c>
      <c r="J23" s="60">
        <v>2</v>
      </c>
      <c r="K23" s="60">
        <v>0</v>
      </c>
      <c r="L23" s="60">
        <v>0</v>
      </c>
      <c r="M23" s="39">
        <v>5</v>
      </c>
      <c r="N23" s="60">
        <v>3</v>
      </c>
      <c r="O23" s="60">
        <v>1</v>
      </c>
      <c r="P23" s="39">
        <v>7</v>
      </c>
      <c r="Q23" s="60">
        <v>4</v>
      </c>
      <c r="R23" s="39">
        <v>6</v>
      </c>
      <c r="S23" s="60">
        <v>12</v>
      </c>
      <c r="T23" s="39">
        <v>5</v>
      </c>
      <c r="U23" s="60">
        <v>7</v>
      </c>
      <c r="V23" s="60">
        <v>4</v>
      </c>
      <c r="W23" s="60">
        <v>2</v>
      </c>
      <c r="X23" s="39">
        <v>3</v>
      </c>
      <c r="Y23" s="60">
        <v>3</v>
      </c>
      <c r="Z23" s="60">
        <v>0</v>
      </c>
      <c r="AA23" s="60">
        <v>8</v>
      </c>
      <c r="AB23" s="60">
        <v>2</v>
      </c>
      <c r="AC23" s="60">
        <v>3</v>
      </c>
      <c r="AD23" s="53">
        <v>0</v>
      </c>
    </row>
    <row r="24" spans="1:30" ht="20" customHeight="1" x14ac:dyDescent="0.25">
      <c r="A24" s="108" t="s">
        <v>68</v>
      </c>
      <c r="B24" s="54">
        <v>2.4178390574215201E-2</v>
      </c>
      <c r="C24" s="61">
        <v>3.2890903236419897E-2</v>
      </c>
      <c r="D24" s="61">
        <v>1.93674446083929E-2</v>
      </c>
      <c r="E24" s="61">
        <v>0</v>
      </c>
      <c r="F24" s="61">
        <v>4.5981905553780698E-2</v>
      </c>
      <c r="G24" s="61">
        <v>3.5607534152441798E-2</v>
      </c>
      <c r="H24" s="40">
        <v>3.0826016687907E-2</v>
      </c>
      <c r="I24" s="61">
        <v>1.70495812144374E-2</v>
      </c>
      <c r="J24" s="61">
        <v>0</v>
      </c>
      <c r="K24" s="61">
        <v>4.5504092779528799E-2</v>
      </c>
      <c r="L24" s="61">
        <v>3.16163146000977E-2</v>
      </c>
      <c r="M24" s="40">
        <v>2.75948206684688E-2</v>
      </c>
      <c r="N24" s="61">
        <v>1.1919352866530401E-2</v>
      </c>
      <c r="O24" s="61">
        <v>0</v>
      </c>
      <c r="P24" s="40">
        <v>1.4459454091446401E-2</v>
      </c>
      <c r="Q24" s="61">
        <v>3.08781802519436E-2</v>
      </c>
      <c r="R24" s="40">
        <v>2.40614348969601E-2</v>
      </c>
      <c r="S24" s="61">
        <v>2.43841198998405E-2</v>
      </c>
      <c r="T24" s="40">
        <v>3.3618938926877902E-2</v>
      </c>
      <c r="U24" s="61">
        <v>1.7586607030022801E-2</v>
      </c>
      <c r="V24" s="61">
        <v>2.4769734992132E-2</v>
      </c>
      <c r="W24" s="61">
        <v>1.9178425176822899E-2</v>
      </c>
      <c r="X24" s="40">
        <v>2.1728368108714199E-2</v>
      </c>
      <c r="Y24" s="61">
        <v>3.1911227581598103E-2</v>
      </c>
      <c r="Z24" s="61">
        <v>2.0395153575162101E-2</v>
      </c>
      <c r="AA24" s="61">
        <v>2.68522729299576E-2</v>
      </c>
      <c r="AB24" s="61">
        <v>1.71569799287681E-2</v>
      </c>
      <c r="AC24" s="61">
        <v>2.3809886502249401E-2</v>
      </c>
      <c r="AD24" s="54">
        <v>0</v>
      </c>
    </row>
    <row r="25" spans="1:30" ht="20" customHeight="1" x14ac:dyDescent="0.25">
      <c r="A25" s="108"/>
      <c r="B25" s="55">
        <v>36</v>
      </c>
      <c r="C25" s="62">
        <v>6</v>
      </c>
      <c r="D25" s="62">
        <v>6</v>
      </c>
      <c r="E25" s="62">
        <v>0</v>
      </c>
      <c r="F25" s="62">
        <v>12</v>
      </c>
      <c r="G25" s="62">
        <v>5</v>
      </c>
      <c r="H25" s="41">
        <v>7</v>
      </c>
      <c r="I25" s="62">
        <v>6</v>
      </c>
      <c r="J25" s="62">
        <v>0</v>
      </c>
      <c r="K25" s="62">
        <v>3</v>
      </c>
      <c r="L25" s="62">
        <v>5</v>
      </c>
      <c r="M25" s="41">
        <v>10</v>
      </c>
      <c r="N25" s="62">
        <v>4</v>
      </c>
      <c r="O25" s="62">
        <v>0</v>
      </c>
      <c r="P25" s="41">
        <v>8</v>
      </c>
      <c r="Q25" s="62">
        <v>15</v>
      </c>
      <c r="R25" s="41">
        <v>17</v>
      </c>
      <c r="S25" s="62">
        <v>19</v>
      </c>
      <c r="T25" s="41">
        <v>14</v>
      </c>
      <c r="U25" s="62">
        <v>6</v>
      </c>
      <c r="V25" s="62">
        <v>10</v>
      </c>
      <c r="W25" s="62">
        <v>7</v>
      </c>
      <c r="X25" s="41">
        <v>8</v>
      </c>
      <c r="Y25" s="62">
        <v>8</v>
      </c>
      <c r="Z25" s="62">
        <v>4</v>
      </c>
      <c r="AA25" s="62">
        <v>12</v>
      </c>
      <c r="AB25" s="62">
        <v>1</v>
      </c>
      <c r="AC25" s="62">
        <v>3</v>
      </c>
      <c r="AD25" s="55">
        <v>0</v>
      </c>
    </row>
    <row r="26" spans="1:30" ht="20" customHeight="1" x14ac:dyDescent="0.25">
      <c r="A26" s="109" t="s">
        <v>14</v>
      </c>
      <c r="B26" s="56">
        <v>0.320337516649284</v>
      </c>
      <c r="C26" s="63">
        <v>0.31117583037295199</v>
      </c>
      <c r="D26" s="63">
        <v>0.25482127111557601</v>
      </c>
      <c r="E26" s="63">
        <v>0.279016643495549</v>
      </c>
      <c r="F26" s="63">
        <v>0.29131713632287798</v>
      </c>
      <c r="G26" s="63">
        <v>0.17382657907427801</v>
      </c>
      <c r="H26" s="42">
        <v>0.352357096822074</v>
      </c>
      <c r="I26" s="63">
        <v>0.26246765562753599</v>
      </c>
      <c r="J26" s="63">
        <v>0.25710623235862101</v>
      </c>
      <c r="K26" s="63">
        <v>0.17850767968247799</v>
      </c>
      <c r="L26" s="63">
        <v>0.277435466126285</v>
      </c>
      <c r="M26" s="42">
        <v>0.27946010297456197</v>
      </c>
      <c r="N26" s="63">
        <v>0.29144064690777399</v>
      </c>
      <c r="O26" s="63">
        <v>0.27334222016493998</v>
      </c>
      <c r="P26" s="42">
        <v>0.29355585179802601</v>
      </c>
      <c r="Q26" s="63">
        <v>0.29316535073354</v>
      </c>
      <c r="R26" s="42">
        <v>0.26628385700643398</v>
      </c>
      <c r="S26" s="63">
        <v>0.37068987454817598</v>
      </c>
      <c r="T26" s="42">
        <v>0.30327742503135202</v>
      </c>
      <c r="U26" s="63">
        <v>0.32981264744454902</v>
      </c>
      <c r="V26" s="63">
        <v>0.30473093511233501</v>
      </c>
      <c r="W26" s="63">
        <v>0.34860861127683401</v>
      </c>
      <c r="X26" s="42">
        <v>0.35482388106230001</v>
      </c>
      <c r="Y26" s="63">
        <v>0.341968523859975</v>
      </c>
      <c r="Z26" s="63">
        <v>0.27876152224560702</v>
      </c>
      <c r="AA26" s="63">
        <v>0.30588874998615601</v>
      </c>
      <c r="AB26" s="63">
        <v>0.32577689814219402</v>
      </c>
      <c r="AC26" s="63">
        <v>0.26639978748556797</v>
      </c>
      <c r="AD26" s="56">
        <v>0.36709229830677498</v>
      </c>
    </row>
    <row r="27" spans="1:30" ht="20" customHeight="1" x14ac:dyDescent="0.25">
      <c r="A27" s="109"/>
      <c r="B27" s="53">
        <v>479</v>
      </c>
      <c r="C27" s="60">
        <v>56</v>
      </c>
      <c r="D27" s="60">
        <v>80</v>
      </c>
      <c r="E27" s="60">
        <v>30</v>
      </c>
      <c r="F27" s="60">
        <v>77</v>
      </c>
      <c r="G27" s="60">
        <v>23</v>
      </c>
      <c r="H27" s="39">
        <v>79</v>
      </c>
      <c r="I27" s="60">
        <v>91</v>
      </c>
      <c r="J27" s="60">
        <v>32</v>
      </c>
      <c r="K27" s="60">
        <v>13</v>
      </c>
      <c r="L27" s="60">
        <v>40</v>
      </c>
      <c r="M27" s="39">
        <v>106</v>
      </c>
      <c r="N27" s="60">
        <v>92</v>
      </c>
      <c r="O27" s="60">
        <v>25</v>
      </c>
      <c r="P27" s="39">
        <v>155</v>
      </c>
      <c r="Q27" s="60">
        <v>144</v>
      </c>
      <c r="R27" s="39">
        <v>192</v>
      </c>
      <c r="S27" s="60">
        <v>286</v>
      </c>
      <c r="T27" s="39">
        <v>123</v>
      </c>
      <c r="U27" s="60">
        <v>117</v>
      </c>
      <c r="V27" s="60">
        <v>120</v>
      </c>
      <c r="W27" s="60">
        <v>120</v>
      </c>
      <c r="X27" s="39">
        <v>136</v>
      </c>
      <c r="Y27" s="60">
        <v>85</v>
      </c>
      <c r="Z27" s="60">
        <v>49</v>
      </c>
      <c r="AA27" s="60">
        <v>138</v>
      </c>
      <c r="AB27" s="60">
        <v>21</v>
      </c>
      <c r="AC27" s="60">
        <v>35</v>
      </c>
      <c r="AD27" s="53">
        <v>15</v>
      </c>
    </row>
    <row r="28" spans="1:30" ht="20" customHeight="1" x14ac:dyDescent="0.25">
      <c r="A28" s="108" t="s">
        <v>69</v>
      </c>
      <c r="B28" s="54">
        <v>0.46256313659864401</v>
      </c>
      <c r="C28" s="61">
        <v>0.46186493049928501</v>
      </c>
      <c r="D28" s="61">
        <v>0.49667498892902201</v>
      </c>
      <c r="E28" s="61">
        <v>0.46925226475998899</v>
      </c>
      <c r="F28" s="61">
        <v>0.470098583222537</v>
      </c>
      <c r="G28" s="61">
        <v>0.59102606936477098</v>
      </c>
      <c r="H28" s="40">
        <v>0.45673371957641301</v>
      </c>
      <c r="I28" s="61">
        <v>0.51025375010023999</v>
      </c>
      <c r="J28" s="61">
        <v>0.51585311012085999</v>
      </c>
      <c r="K28" s="61">
        <v>0.59578882380262699</v>
      </c>
      <c r="L28" s="61">
        <v>0.53848742154916795</v>
      </c>
      <c r="M28" s="40">
        <v>0.52325612333674298</v>
      </c>
      <c r="N28" s="61">
        <v>0.48999466485829501</v>
      </c>
      <c r="O28" s="61">
        <v>0.50730853016576705</v>
      </c>
      <c r="P28" s="40">
        <v>0.53282681814350996</v>
      </c>
      <c r="Q28" s="61">
        <v>0.46460224750286</v>
      </c>
      <c r="R28" s="40">
        <v>0.51927740822500301</v>
      </c>
      <c r="S28" s="61">
        <v>0.40886456128634102</v>
      </c>
      <c r="T28" s="40">
        <v>0.42016369553292499</v>
      </c>
      <c r="U28" s="61">
        <v>0.45513444472827302</v>
      </c>
      <c r="V28" s="61">
        <v>0.52567109425528502</v>
      </c>
      <c r="W28" s="61">
        <v>0.44762882273848198</v>
      </c>
      <c r="X28" s="40">
        <v>0.440341056810575</v>
      </c>
      <c r="Y28" s="61">
        <v>0.42912673292979803</v>
      </c>
      <c r="Z28" s="61">
        <v>0.52805253177844402</v>
      </c>
      <c r="AA28" s="61">
        <v>0.459312149535124</v>
      </c>
      <c r="AB28" s="61">
        <v>0.43017735557068598</v>
      </c>
      <c r="AC28" s="61">
        <v>0.50967650635704398</v>
      </c>
      <c r="AD28" s="54">
        <v>0.527590404619247</v>
      </c>
    </row>
    <row r="29" spans="1:30" ht="20" customHeight="1" x14ac:dyDescent="0.25">
      <c r="A29" s="108"/>
      <c r="B29" s="55">
        <v>692</v>
      </c>
      <c r="C29" s="62">
        <v>83</v>
      </c>
      <c r="D29" s="62">
        <v>156</v>
      </c>
      <c r="E29" s="62">
        <v>50</v>
      </c>
      <c r="F29" s="62">
        <v>124</v>
      </c>
      <c r="G29" s="62">
        <v>77</v>
      </c>
      <c r="H29" s="41">
        <v>103</v>
      </c>
      <c r="I29" s="62">
        <v>176</v>
      </c>
      <c r="J29" s="62">
        <v>64</v>
      </c>
      <c r="K29" s="62">
        <v>42</v>
      </c>
      <c r="L29" s="62">
        <v>77</v>
      </c>
      <c r="M29" s="41">
        <v>199</v>
      </c>
      <c r="N29" s="62">
        <v>155</v>
      </c>
      <c r="O29" s="62">
        <v>47</v>
      </c>
      <c r="P29" s="41">
        <v>282</v>
      </c>
      <c r="Q29" s="62">
        <v>228</v>
      </c>
      <c r="R29" s="41">
        <v>374</v>
      </c>
      <c r="S29" s="62">
        <v>316</v>
      </c>
      <c r="T29" s="41">
        <v>170</v>
      </c>
      <c r="U29" s="62">
        <v>161</v>
      </c>
      <c r="V29" s="62">
        <v>207</v>
      </c>
      <c r="W29" s="62">
        <v>153</v>
      </c>
      <c r="X29" s="41">
        <v>169</v>
      </c>
      <c r="Y29" s="62">
        <v>106</v>
      </c>
      <c r="Z29" s="62">
        <v>94</v>
      </c>
      <c r="AA29" s="62">
        <v>207</v>
      </c>
      <c r="AB29" s="62">
        <v>28</v>
      </c>
      <c r="AC29" s="62">
        <v>66</v>
      </c>
      <c r="AD29" s="55">
        <v>22</v>
      </c>
    </row>
    <row r="30" spans="1:30" ht="20" customHeight="1" x14ac:dyDescent="0.25">
      <c r="A30" s="109" t="s">
        <v>70</v>
      </c>
      <c r="B30" s="56">
        <v>0.13226380914348099</v>
      </c>
      <c r="C30" s="63">
        <v>0.14611942008503701</v>
      </c>
      <c r="D30" s="63">
        <v>0.16378547674894101</v>
      </c>
      <c r="E30" s="63">
        <v>0.15656801260101899</v>
      </c>
      <c r="F30" s="63">
        <v>0.11994507324631699</v>
      </c>
      <c r="G30" s="63">
        <v>0.143909452169562</v>
      </c>
      <c r="H30" s="42">
        <v>0.12604989265302</v>
      </c>
      <c r="I30" s="63">
        <v>0.145326861969265</v>
      </c>
      <c r="J30" s="63">
        <v>0.12664326488324501</v>
      </c>
      <c r="K30" s="63">
        <v>0.13598306695333701</v>
      </c>
      <c r="L30" s="63">
        <v>0.123810800172187</v>
      </c>
      <c r="M30" s="42">
        <v>0.125496727130992</v>
      </c>
      <c r="N30" s="63">
        <v>0.15489575338463399</v>
      </c>
      <c r="O30" s="63">
        <v>0.180119265303882</v>
      </c>
      <c r="P30" s="42">
        <v>0.112141757420558</v>
      </c>
      <c r="Q30" s="63">
        <v>0.15466995322931201</v>
      </c>
      <c r="R30" s="42">
        <v>0.13048677838607101</v>
      </c>
      <c r="S30" s="63">
        <v>0.13444772490502299</v>
      </c>
      <c r="T30" s="42">
        <v>0.143483141347683</v>
      </c>
      <c r="U30" s="63">
        <v>0.14622327871302901</v>
      </c>
      <c r="V30" s="63">
        <v>0.116530855818798</v>
      </c>
      <c r="W30" s="63">
        <v>0.12271986007967001</v>
      </c>
      <c r="X30" s="42">
        <v>0.13880524684283299</v>
      </c>
      <c r="Y30" s="63">
        <v>0.12070693186114</v>
      </c>
      <c r="Z30" s="63">
        <v>0.13261514559856899</v>
      </c>
      <c r="AA30" s="63">
        <v>0.14784441967420101</v>
      </c>
      <c r="AB30" s="63">
        <v>0.137925739154481</v>
      </c>
      <c r="AC30" s="63">
        <v>0.109498529995692</v>
      </c>
      <c r="AD30" s="56">
        <v>3.18088315916909E-2</v>
      </c>
    </row>
    <row r="31" spans="1:30" ht="20" customHeight="1" x14ac:dyDescent="0.25">
      <c r="A31" s="109"/>
      <c r="B31" s="53">
        <v>198</v>
      </c>
      <c r="C31" s="60">
        <v>26</v>
      </c>
      <c r="D31" s="60">
        <v>51</v>
      </c>
      <c r="E31" s="60">
        <v>17</v>
      </c>
      <c r="F31" s="60">
        <v>32</v>
      </c>
      <c r="G31" s="60">
        <v>19</v>
      </c>
      <c r="H31" s="39">
        <v>28</v>
      </c>
      <c r="I31" s="60">
        <v>50</v>
      </c>
      <c r="J31" s="60">
        <v>16</v>
      </c>
      <c r="K31" s="60">
        <v>10</v>
      </c>
      <c r="L31" s="60">
        <v>18</v>
      </c>
      <c r="M31" s="39">
        <v>48</v>
      </c>
      <c r="N31" s="60">
        <v>49</v>
      </c>
      <c r="O31" s="60">
        <v>17</v>
      </c>
      <c r="P31" s="39">
        <v>59</v>
      </c>
      <c r="Q31" s="60">
        <v>76</v>
      </c>
      <c r="R31" s="39">
        <v>94</v>
      </c>
      <c r="S31" s="60">
        <v>104</v>
      </c>
      <c r="T31" s="39">
        <v>58</v>
      </c>
      <c r="U31" s="60">
        <v>52</v>
      </c>
      <c r="V31" s="60">
        <v>46</v>
      </c>
      <c r="W31" s="60">
        <v>42</v>
      </c>
      <c r="X31" s="39">
        <v>53</v>
      </c>
      <c r="Y31" s="60">
        <v>30</v>
      </c>
      <c r="Z31" s="60">
        <v>23</v>
      </c>
      <c r="AA31" s="60">
        <v>67</v>
      </c>
      <c r="AB31" s="60">
        <v>9</v>
      </c>
      <c r="AC31" s="60">
        <v>14</v>
      </c>
      <c r="AD31" s="53">
        <v>1</v>
      </c>
    </row>
    <row r="32" spans="1:30" ht="20" customHeight="1" x14ac:dyDescent="0.25">
      <c r="A32" s="108" t="s">
        <v>71</v>
      </c>
      <c r="B32" s="54">
        <v>8.4835537608589903E-2</v>
      </c>
      <c r="C32" s="61">
        <v>8.0839819042725997E-2</v>
      </c>
      <c r="D32" s="61">
        <v>8.47182632064616E-2</v>
      </c>
      <c r="E32" s="61">
        <v>9.5163079143443199E-2</v>
      </c>
      <c r="F32" s="61">
        <v>0.118639207208268</v>
      </c>
      <c r="G32" s="61">
        <v>9.1237899391389196E-2</v>
      </c>
      <c r="H32" s="40">
        <v>6.4859290948493104E-2</v>
      </c>
      <c r="I32" s="61">
        <v>8.1951732302958505E-2</v>
      </c>
      <c r="J32" s="61">
        <v>0.100397392637275</v>
      </c>
      <c r="K32" s="61">
        <v>8.9720429561557499E-2</v>
      </c>
      <c r="L32" s="61">
        <v>6.02663121523596E-2</v>
      </c>
      <c r="M32" s="40">
        <v>7.1787046557703696E-2</v>
      </c>
      <c r="N32" s="61">
        <v>6.3668934849297407E-2</v>
      </c>
      <c r="O32" s="61">
        <v>3.9229984365410399E-2</v>
      </c>
      <c r="P32" s="40">
        <v>6.14755726379064E-2</v>
      </c>
      <c r="Q32" s="61">
        <v>8.7562448534287102E-2</v>
      </c>
      <c r="R32" s="40">
        <v>8.3951956382491394E-2</v>
      </c>
      <c r="S32" s="61">
        <v>8.5997839260460604E-2</v>
      </c>
      <c r="T32" s="40">
        <v>0.13307573808803799</v>
      </c>
      <c r="U32" s="61">
        <v>6.8829629114148097E-2</v>
      </c>
      <c r="V32" s="61">
        <v>5.30671148135827E-2</v>
      </c>
      <c r="W32" s="61">
        <v>8.1042705905014195E-2</v>
      </c>
      <c r="X32" s="40">
        <v>6.6029815284292401E-2</v>
      </c>
      <c r="Y32" s="61">
        <v>0.108197811349085</v>
      </c>
      <c r="Z32" s="61">
        <v>6.05708003773806E-2</v>
      </c>
      <c r="AA32" s="61">
        <v>8.6954680804518805E-2</v>
      </c>
      <c r="AB32" s="61">
        <v>0.10612000713264</v>
      </c>
      <c r="AC32" s="61">
        <v>0.11442517616169599</v>
      </c>
      <c r="AD32" s="54">
        <v>7.35084654822874E-2</v>
      </c>
    </row>
    <row r="33" spans="1:30" ht="20" customHeight="1" x14ac:dyDescent="0.25">
      <c r="A33" s="110"/>
      <c r="B33" s="57">
        <v>127</v>
      </c>
      <c r="C33" s="64">
        <v>15</v>
      </c>
      <c r="D33" s="64">
        <v>27</v>
      </c>
      <c r="E33" s="64">
        <v>10</v>
      </c>
      <c r="F33" s="64">
        <v>31</v>
      </c>
      <c r="G33" s="64">
        <v>12</v>
      </c>
      <c r="H33" s="44">
        <v>15</v>
      </c>
      <c r="I33" s="64">
        <v>28</v>
      </c>
      <c r="J33" s="64">
        <v>13</v>
      </c>
      <c r="K33" s="64">
        <v>6</v>
      </c>
      <c r="L33" s="64">
        <v>9</v>
      </c>
      <c r="M33" s="44">
        <v>27</v>
      </c>
      <c r="N33" s="64">
        <v>20</v>
      </c>
      <c r="O33" s="64">
        <v>4</v>
      </c>
      <c r="P33" s="44">
        <v>33</v>
      </c>
      <c r="Q33" s="64">
        <v>43</v>
      </c>
      <c r="R33" s="44">
        <v>60</v>
      </c>
      <c r="S33" s="64">
        <v>66</v>
      </c>
      <c r="T33" s="44">
        <v>54</v>
      </c>
      <c r="U33" s="64">
        <v>24</v>
      </c>
      <c r="V33" s="64">
        <v>21</v>
      </c>
      <c r="W33" s="64">
        <v>28</v>
      </c>
      <c r="X33" s="44">
        <v>25</v>
      </c>
      <c r="Y33" s="64">
        <v>27</v>
      </c>
      <c r="Z33" s="64">
        <v>11</v>
      </c>
      <c r="AA33" s="64">
        <v>39</v>
      </c>
      <c r="AB33" s="64">
        <v>7</v>
      </c>
      <c r="AC33" s="64">
        <v>15</v>
      </c>
      <c r="AD33" s="57">
        <v>3</v>
      </c>
    </row>
    <row r="35" spans="1:30" x14ac:dyDescent="0.25">
      <c r="A35" s="27" t="s">
        <v>260</v>
      </c>
    </row>
  </sheetData>
  <mergeCells count="23">
    <mergeCell ref="A1:AD1"/>
    <mergeCell ref="A2:A3"/>
    <mergeCell ref="C2:G2"/>
    <mergeCell ref="H2:L2"/>
    <mergeCell ref="M2:O2"/>
    <mergeCell ref="P2:Q2"/>
    <mergeCell ref="R2:S2"/>
    <mergeCell ref="T2:W2"/>
    <mergeCell ref="X2:AD2"/>
    <mergeCell ref="A6:A7"/>
    <mergeCell ref="A8:A9"/>
    <mergeCell ref="A10:A11"/>
    <mergeCell ref="A12:A13"/>
    <mergeCell ref="A14:A15"/>
    <mergeCell ref="A26:A27"/>
    <mergeCell ref="A28:A29"/>
    <mergeCell ref="A30:A31"/>
    <mergeCell ref="A32:A33"/>
    <mergeCell ref="A16:A17"/>
    <mergeCell ref="A18:A19"/>
    <mergeCell ref="A20:A21"/>
    <mergeCell ref="A22:A23"/>
    <mergeCell ref="A24:A25"/>
  </mergeCells>
  <hyperlinks>
    <hyperlink ref="A35" location="'Index'!B54" display="Return to index" xr:uid="{8DBD50EA-102F-4270-B7E8-8CC44A767897}"/>
  </hyperlinks>
  <pageMargins left="0.75" right="0.75" top="0.75" bottom="0.5" header="0.5" footer="0.75"/>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AD3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106" t="s">
        <v>105</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row>
    <row r="2" spans="1:30" x14ac:dyDescent="0.25">
      <c r="A2" s="112"/>
      <c r="B2" s="1" t="s">
        <v>18</v>
      </c>
      <c r="C2" s="113" t="s">
        <v>19</v>
      </c>
      <c r="D2" s="114"/>
      <c r="E2" s="114"/>
      <c r="F2" s="114"/>
      <c r="G2" s="114"/>
      <c r="H2" s="113" t="s">
        <v>20</v>
      </c>
      <c r="I2" s="114"/>
      <c r="J2" s="114"/>
      <c r="K2" s="114"/>
      <c r="L2" s="114"/>
      <c r="M2" s="113" t="s">
        <v>21</v>
      </c>
      <c r="N2" s="114"/>
      <c r="O2" s="114"/>
      <c r="P2" s="113" t="s">
        <v>22</v>
      </c>
      <c r="Q2" s="114"/>
      <c r="R2" s="113" t="s">
        <v>23</v>
      </c>
      <c r="S2" s="114"/>
      <c r="T2" s="113" t="s">
        <v>24</v>
      </c>
      <c r="U2" s="114"/>
      <c r="V2" s="114"/>
      <c r="W2" s="114"/>
      <c r="X2" s="113" t="s">
        <v>25</v>
      </c>
      <c r="Y2" s="114"/>
      <c r="Z2" s="114"/>
      <c r="AA2" s="114"/>
      <c r="AB2" s="114"/>
      <c r="AC2" s="114"/>
      <c r="AD2" s="115"/>
    </row>
    <row r="3" spans="1:30" s="26" customFormat="1" ht="25" x14ac:dyDescent="0.25">
      <c r="A3" s="112"/>
      <c r="B3" s="65" t="s">
        <v>26</v>
      </c>
      <c r="C3" s="51" t="s">
        <v>27</v>
      </c>
      <c r="D3" s="66" t="s">
        <v>28</v>
      </c>
      <c r="E3" s="66" t="s">
        <v>29</v>
      </c>
      <c r="F3" s="66" t="s">
        <v>30</v>
      </c>
      <c r="G3" s="66" t="s">
        <v>31</v>
      </c>
      <c r="H3" s="51" t="s">
        <v>32</v>
      </c>
      <c r="I3" s="66" t="s">
        <v>33</v>
      </c>
      <c r="J3" s="66" t="s">
        <v>34</v>
      </c>
      <c r="K3" s="66" t="s">
        <v>31</v>
      </c>
      <c r="L3" s="66" t="s">
        <v>35</v>
      </c>
      <c r="M3" s="51" t="s">
        <v>27</v>
      </c>
      <c r="N3" s="66" t="s">
        <v>28</v>
      </c>
      <c r="O3" s="66" t="s">
        <v>29</v>
      </c>
      <c r="P3" s="51" t="s">
        <v>36</v>
      </c>
      <c r="Q3" s="66" t="s">
        <v>37</v>
      </c>
      <c r="R3" s="51" t="s">
        <v>38</v>
      </c>
      <c r="S3" s="66" t="s">
        <v>39</v>
      </c>
      <c r="T3" s="51" t="s">
        <v>40</v>
      </c>
      <c r="U3" s="66" t="s">
        <v>41</v>
      </c>
      <c r="V3" s="66" t="s">
        <v>42</v>
      </c>
      <c r="W3" s="66" t="s">
        <v>43</v>
      </c>
      <c r="X3" s="51" t="s">
        <v>44</v>
      </c>
      <c r="Y3" s="66" t="s">
        <v>45</v>
      </c>
      <c r="Z3" s="66" t="s">
        <v>46</v>
      </c>
      <c r="AA3" s="66" t="s">
        <v>47</v>
      </c>
      <c r="AB3" s="66" t="s">
        <v>48</v>
      </c>
      <c r="AC3" s="66" t="s">
        <v>49</v>
      </c>
      <c r="AD3" s="67" t="s">
        <v>50</v>
      </c>
    </row>
    <row r="4" spans="1:30" ht="24" customHeight="1" x14ac:dyDescent="0.25">
      <c r="A4" s="31" t="s">
        <v>307</v>
      </c>
      <c r="B4" s="32">
        <v>1516</v>
      </c>
      <c r="C4" s="35">
        <v>177</v>
      </c>
      <c r="D4" s="32">
        <v>313</v>
      </c>
      <c r="E4" s="32">
        <v>95</v>
      </c>
      <c r="F4" s="32">
        <v>282</v>
      </c>
      <c r="G4" s="32">
        <v>129</v>
      </c>
      <c r="H4" s="35">
        <v>217</v>
      </c>
      <c r="I4" s="32">
        <v>356</v>
      </c>
      <c r="J4" s="32">
        <v>105</v>
      </c>
      <c r="K4" s="32">
        <v>72</v>
      </c>
      <c r="L4" s="32">
        <v>161</v>
      </c>
      <c r="M4" s="35">
        <v>378</v>
      </c>
      <c r="N4" s="32">
        <v>317</v>
      </c>
      <c r="O4" s="32">
        <v>86</v>
      </c>
      <c r="P4" s="35">
        <v>522</v>
      </c>
      <c r="Q4" s="32">
        <v>467</v>
      </c>
      <c r="R4" s="35">
        <v>680</v>
      </c>
      <c r="S4" s="32">
        <v>833</v>
      </c>
      <c r="T4" s="35">
        <v>392</v>
      </c>
      <c r="U4" s="32">
        <v>366</v>
      </c>
      <c r="V4" s="32">
        <v>404</v>
      </c>
      <c r="W4" s="32">
        <v>354</v>
      </c>
      <c r="X4" s="35">
        <v>420</v>
      </c>
      <c r="Y4" s="32">
        <v>273</v>
      </c>
      <c r="Z4" s="32">
        <v>140</v>
      </c>
      <c r="AA4" s="32">
        <v>446</v>
      </c>
      <c r="AB4" s="32">
        <v>63</v>
      </c>
      <c r="AC4" s="32">
        <v>142</v>
      </c>
      <c r="AD4" s="33">
        <v>32</v>
      </c>
    </row>
    <row r="5" spans="1:30" s="24" customFormat="1" ht="24" customHeight="1" x14ac:dyDescent="0.25">
      <c r="A5" s="30" t="s">
        <v>308</v>
      </c>
      <c r="B5" s="29">
        <v>1495</v>
      </c>
      <c r="C5" s="58">
        <v>180</v>
      </c>
      <c r="D5" s="29">
        <v>314</v>
      </c>
      <c r="E5" s="29">
        <v>107</v>
      </c>
      <c r="F5" s="29">
        <v>263</v>
      </c>
      <c r="G5" s="29">
        <v>130</v>
      </c>
      <c r="H5" s="58">
        <v>225</v>
      </c>
      <c r="I5" s="29">
        <v>346</v>
      </c>
      <c r="J5" s="29">
        <v>125</v>
      </c>
      <c r="K5" s="29">
        <v>70</v>
      </c>
      <c r="L5" s="29">
        <v>144</v>
      </c>
      <c r="M5" s="58">
        <v>380</v>
      </c>
      <c r="N5" s="29">
        <v>317</v>
      </c>
      <c r="O5" s="29">
        <v>93</v>
      </c>
      <c r="P5" s="58">
        <v>530</v>
      </c>
      <c r="Q5" s="29">
        <v>491</v>
      </c>
      <c r="R5" s="58">
        <v>719</v>
      </c>
      <c r="S5" s="29">
        <v>773</v>
      </c>
      <c r="T5" s="58">
        <v>404</v>
      </c>
      <c r="U5" s="29">
        <v>354</v>
      </c>
      <c r="V5" s="29">
        <v>394</v>
      </c>
      <c r="W5" s="29">
        <v>343</v>
      </c>
      <c r="X5" s="58">
        <v>383</v>
      </c>
      <c r="Y5" s="29">
        <v>248</v>
      </c>
      <c r="Z5" s="29">
        <v>177</v>
      </c>
      <c r="AA5" s="29">
        <v>451</v>
      </c>
      <c r="AB5" s="29">
        <v>66</v>
      </c>
      <c r="AC5" s="29">
        <v>130</v>
      </c>
      <c r="AD5" s="68">
        <v>41</v>
      </c>
    </row>
    <row r="6" spans="1:30" ht="20" customHeight="1" x14ac:dyDescent="0.25">
      <c r="A6" s="111" t="s">
        <v>59</v>
      </c>
      <c r="B6" s="52">
        <v>0.123535988009076</v>
      </c>
      <c r="C6" s="59">
        <v>0.137130572492564</v>
      </c>
      <c r="D6" s="59">
        <v>0.137628304640914</v>
      </c>
      <c r="E6" s="59">
        <v>0.153352682938178</v>
      </c>
      <c r="F6" s="59">
        <v>0.102101432266457</v>
      </c>
      <c r="G6" s="59">
        <v>0.177828495601493</v>
      </c>
      <c r="H6" s="38">
        <v>0.121125533842128</v>
      </c>
      <c r="I6" s="59">
        <v>0.139301131162407</v>
      </c>
      <c r="J6" s="59">
        <v>0.20429791840122</v>
      </c>
      <c r="K6" s="59">
        <v>0.27266331053051301</v>
      </c>
      <c r="L6" s="59">
        <v>0.175785057708155</v>
      </c>
      <c r="M6" s="38">
        <v>0.138727582426314</v>
      </c>
      <c r="N6" s="59">
        <v>0.14532540752672801</v>
      </c>
      <c r="O6" s="59">
        <v>0.160295486344745</v>
      </c>
      <c r="P6" s="38">
        <v>0.16754554058099799</v>
      </c>
      <c r="Q6" s="59">
        <v>0.13125152072920299</v>
      </c>
      <c r="R6" s="38">
        <v>0.14983003894786201</v>
      </c>
      <c r="S6" s="59">
        <v>9.9557334395393104E-2</v>
      </c>
      <c r="T6" s="38">
        <v>9.3869022405594305E-2</v>
      </c>
      <c r="U6" s="59">
        <v>0.112152938892065</v>
      </c>
      <c r="V6" s="59">
        <v>0.16177389590326499</v>
      </c>
      <c r="W6" s="59">
        <v>0.12628012580418299</v>
      </c>
      <c r="X6" s="38">
        <v>0.114202340297656</v>
      </c>
      <c r="Y6" s="59">
        <v>9.7894710671055707E-2</v>
      </c>
      <c r="Z6" s="59">
        <v>0.15255264519844</v>
      </c>
      <c r="AA6" s="59">
        <v>0.13217624232727301</v>
      </c>
      <c r="AB6" s="59">
        <v>7.43028359706671E-2</v>
      </c>
      <c r="AC6" s="59">
        <v>0.18359511271654999</v>
      </c>
      <c r="AD6" s="52">
        <v>3.53903531134949E-2</v>
      </c>
    </row>
    <row r="7" spans="1:30" ht="20" customHeight="1" x14ac:dyDescent="0.25">
      <c r="A7" s="109"/>
      <c r="B7" s="53">
        <v>185</v>
      </c>
      <c r="C7" s="60">
        <v>25</v>
      </c>
      <c r="D7" s="60">
        <v>43</v>
      </c>
      <c r="E7" s="60">
        <v>16</v>
      </c>
      <c r="F7" s="60">
        <v>27</v>
      </c>
      <c r="G7" s="60">
        <v>23</v>
      </c>
      <c r="H7" s="39">
        <v>27</v>
      </c>
      <c r="I7" s="60">
        <v>48</v>
      </c>
      <c r="J7" s="60">
        <v>25</v>
      </c>
      <c r="K7" s="60">
        <v>19</v>
      </c>
      <c r="L7" s="60">
        <v>25</v>
      </c>
      <c r="M7" s="39">
        <v>53</v>
      </c>
      <c r="N7" s="60">
        <v>46</v>
      </c>
      <c r="O7" s="60">
        <v>15</v>
      </c>
      <c r="P7" s="39">
        <v>89</v>
      </c>
      <c r="Q7" s="60">
        <v>64</v>
      </c>
      <c r="R7" s="39">
        <v>108</v>
      </c>
      <c r="S7" s="60">
        <v>77</v>
      </c>
      <c r="T7" s="39">
        <v>38</v>
      </c>
      <c r="U7" s="60">
        <v>40</v>
      </c>
      <c r="V7" s="60">
        <v>64</v>
      </c>
      <c r="W7" s="60">
        <v>43</v>
      </c>
      <c r="X7" s="39">
        <v>44</v>
      </c>
      <c r="Y7" s="60">
        <v>24</v>
      </c>
      <c r="Z7" s="60">
        <v>27</v>
      </c>
      <c r="AA7" s="60">
        <v>60</v>
      </c>
      <c r="AB7" s="60">
        <v>5</v>
      </c>
      <c r="AC7" s="60">
        <v>24</v>
      </c>
      <c r="AD7" s="53">
        <v>1</v>
      </c>
    </row>
    <row r="8" spans="1:30" ht="20" customHeight="1" x14ac:dyDescent="0.25">
      <c r="A8" s="108" t="s">
        <v>60</v>
      </c>
      <c r="B8" s="54">
        <v>5.6996437362313898E-2</v>
      </c>
      <c r="C8" s="61">
        <v>4.2429112830662703E-2</v>
      </c>
      <c r="D8" s="61">
        <v>7.5710816235424694E-2</v>
      </c>
      <c r="E8" s="61">
        <v>0.116211061848501</v>
      </c>
      <c r="F8" s="61">
        <v>2.9119893806801401E-2</v>
      </c>
      <c r="G8" s="61">
        <v>7.95348002562523E-2</v>
      </c>
      <c r="H8" s="40">
        <v>4.6757151754291598E-2</v>
      </c>
      <c r="I8" s="61">
        <v>8.3491813238231793E-2</v>
      </c>
      <c r="J8" s="61">
        <v>0.107397228114962</v>
      </c>
      <c r="K8" s="61">
        <v>4.8100053704556098E-2</v>
      </c>
      <c r="L8" s="61">
        <v>2.4008794141147899E-2</v>
      </c>
      <c r="M8" s="40">
        <v>5.2655795762990801E-2</v>
      </c>
      <c r="N8" s="61">
        <v>7.0215329075408894E-2</v>
      </c>
      <c r="O8" s="61">
        <v>0.13548829468860499</v>
      </c>
      <c r="P8" s="40">
        <v>9.2566827617907202E-2</v>
      </c>
      <c r="Q8" s="61">
        <v>4.2790801639106098E-2</v>
      </c>
      <c r="R8" s="40">
        <v>6.6058065459257298E-2</v>
      </c>
      <c r="S8" s="61">
        <v>4.8790541189752103E-2</v>
      </c>
      <c r="T8" s="40">
        <v>3.6366405446105102E-2</v>
      </c>
      <c r="U8" s="61">
        <v>5.8684559688256803E-2</v>
      </c>
      <c r="V8" s="61">
        <v>6.2149990762772701E-2</v>
      </c>
      <c r="W8" s="61">
        <v>7.3640856359587697E-2</v>
      </c>
      <c r="X8" s="40">
        <v>5.67064215894688E-2</v>
      </c>
      <c r="Y8" s="61">
        <v>8.0065454207234002E-2</v>
      </c>
      <c r="Z8" s="61">
        <v>4.6109016183661797E-2</v>
      </c>
      <c r="AA8" s="61">
        <v>5.2032390887472801E-2</v>
      </c>
      <c r="AB8" s="61">
        <v>2.3211930339168602E-2</v>
      </c>
      <c r="AC8" s="61">
        <v>3.7119512486734597E-2</v>
      </c>
      <c r="AD8" s="54">
        <v>0.138434751869496</v>
      </c>
    </row>
    <row r="9" spans="1:30" ht="20" customHeight="1" x14ac:dyDescent="0.25">
      <c r="A9" s="108"/>
      <c r="B9" s="55">
        <v>85</v>
      </c>
      <c r="C9" s="62">
        <v>8</v>
      </c>
      <c r="D9" s="62">
        <v>24</v>
      </c>
      <c r="E9" s="62">
        <v>12</v>
      </c>
      <c r="F9" s="62">
        <v>8</v>
      </c>
      <c r="G9" s="62">
        <v>10</v>
      </c>
      <c r="H9" s="41">
        <v>11</v>
      </c>
      <c r="I9" s="62">
        <v>29</v>
      </c>
      <c r="J9" s="62">
        <v>13</v>
      </c>
      <c r="K9" s="62">
        <v>3</v>
      </c>
      <c r="L9" s="62">
        <v>3</v>
      </c>
      <c r="M9" s="41">
        <v>20</v>
      </c>
      <c r="N9" s="62">
        <v>22</v>
      </c>
      <c r="O9" s="62">
        <v>13</v>
      </c>
      <c r="P9" s="41">
        <v>49</v>
      </c>
      <c r="Q9" s="62">
        <v>21</v>
      </c>
      <c r="R9" s="41">
        <v>48</v>
      </c>
      <c r="S9" s="62">
        <v>38</v>
      </c>
      <c r="T9" s="41">
        <v>15</v>
      </c>
      <c r="U9" s="62">
        <v>21</v>
      </c>
      <c r="V9" s="62">
        <v>25</v>
      </c>
      <c r="W9" s="62">
        <v>25</v>
      </c>
      <c r="X9" s="41">
        <v>22</v>
      </c>
      <c r="Y9" s="62">
        <v>20</v>
      </c>
      <c r="Z9" s="62">
        <v>8</v>
      </c>
      <c r="AA9" s="62">
        <v>23</v>
      </c>
      <c r="AB9" s="62">
        <v>2</v>
      </c>
      <c r="AC9" s="62">
        <v>5</v>
      </c>
      <c r="AD9" s="55">
        <v>6</v>
      </c>
    </row>
    <row r="10" spans="1:30" ht="20" customHeight="1" x14ac:dyDescent="0.25">
      <c r="A10" s="109" t="s">
        <v>61</v>
      </c>
      <c r="B10" s="56">
        <v>4.1233487059693201E-2</v>
      </c>
      <c r="C10" s="63">
        <v>2.1784628111153299E-2</v>
      </c>
      <c r="D10" s="63">
        <v>5.40584593109888E-2</v>
      </c>
      <c r="E10" s="63">
        <v>4.88465390458067E-2</v>
      </c>
      <c r="F10" s="63">
        <v>3.1752280686235201E-2</v>
      </c>
      <c r="G10" s="63">
        <v>3.7628942977521701E-2</v>
      </c>
      <c r="H10" s="42">
        <v>2.4597139531452799E-2</v>
      </c>
      <c r="I10" s="63">
        <v>4.4209639148435197E-2</v>
      </c>
      <c r="J10" s="63">
        <v>3.3784840131049702E-2</v>
      </c>
      <c r="K10" s="63">
        <v>3.2777837847384403E-2</v>
      </c>
      <c r="L10" s="63">
        <v>4.3080956695202503E-2</v>
      </c>
      <c r="M10" s="42">
        <v>2.72434923558353E-2</v>
      </c>
      <c r="N10" s="63">
        <v>6.5748630008031606E-2</v>
      </c>
      <c r="O10" s="63">
        <v>5.9776781089512697E-2</v>
      </c>
      <c r="P10" s="42">
        <v>4.1353598343007801E-2</v>
      </c>
      <c r="Q10" s="63">
        <v>4.1068706362677697E-2</v>
      </c>
      <c r="R10" s="42">
        <v>5.2095971168900398E-2</v>
      </c>
      <c r="S10" s="63">
        <v>3.1288261365863802E-2</v>
      </c>
      <c r="T10" s="42">
        <v>3.8450434665064599E-2</v>
      </c>
      <c r="U10" s="63">
        <v>4.3209655214606103E-2</v>
      </c>
      <c r="V10" s="63">
        <v>4.9405429519337699E-2</v>
      </c>
      <c r="W10" s="63">
        <v>3.3074915120378898E-2</v>
      </c>
      <c r="X10" s="42">
        <v>3.5566895926463199E-2</v>
      </c>
      <c r="Y10" s="63">
        <v>4.4156713358951702E-2</v>
      </c>
      <c r="Z10" s="63">
        <v>4.6536749168674001E-2</v>
      </c>
      <c r="AA10" s="63">
        <v>4.30752297855529E-2</v>
      </c>
      <c r="AB10" s="63">
        <v>6.4033376079386695E-2</v>
      </c>
      <c r="AC10" s="63">
        <v>2.9857751947947701E-2</v>
      </c>
      <c r="AD10" s="56">
        <v>3.2757153440634297E-2</v>
      </c>
    </row>
    <row r="11" spans="1:30" ht="20" customHeight="1" x14ac:dyDescent="0.25">
      <c r="A11" s="109"/>
      <c r="B11" s="53">
        <v>62</v>
      </c>
      <c r="C11" s="60">
        <v>4</v>
      </c>
      <c r="D11" s="60">
        <v>17</v>
      </c>
      <c r="E11" s="60">
        <v>5</v>
      </c>
      <c r="F11" s="60">
        <v>8</v>
      </c>
      <c r="G11" s="60">
        <v>5</v>
      </c>
      <c r="H11" s="39">
        <v>6</v>
      </c>
      <c r="I11" s="60">
        <v>15</v>
      </c>
      <c r="J11" s="60">
        <v>4</v>
      </c>
      <c r="K11" s="60">
        <v>2</v>
      </c>
      <c r="L11" s="60">
        <v>6</v>
      </c>
      <c r="M11" s="39">
        <v>10</v>
      </c>
      <c r="N11" s="60">
        <v>21</v>
      </c>
      <c r="O11" s="60">
        <v>6</v>
      </c>
      <c r="P11" s="39">
        <v>22</v>
      </c>
      <c r="Q11" s="60">
        <v>20</v>
      </c>
      <c r="R11" s="39">
        <v>37</v>
      </c>
      <c r="S11" s="60">
        <v>24</v>
      </c>
      <c r="T11" s="39">
        <v>16</v>
      </c>
      <c r="U11" s="60">
        <v>15</v>
      </c>
      <c r="V11" s="60">
        <v>19</v>
      </c>
      <c r="W11" s="60">
        <v>11</v>
      </c>
      <c r="X11" s="39">
        <v>14</v>
      </c>
      <c r="Y11" s="60">
        <v>11</v>
      </c>
      <c r="Z11" s="60">
        <v>8</v>
      </c>
      <c r="AA11" s="60">
        <v>19</v>
      </c>
      <c r="AB11" s="60">
        <v>4</v>
      </c>
      <c r="AC11" s="60">
        <v>4</v>
      </c>
      <c r="AD11" s="53">
        <v>1</v>
      </c>
    </row>
    <row r="12" spans="1:30" ht="20" customHeight="1" x14ac:dyDescent="0.25">
      <c r="A12" s="108" t="s">
        <v>62</v>
      </c>
      <c r="B12" s="54">
        <v>3.3245273282277103E-2</v>
      </c>
      <c r="C12" s="61">
        <v>3.4342776358388803E-2</v>
      </c>
      <c r="D12" s="61">
        <v>5.45475697301488E-2</v>
      </c>
      <c r="E12" s="61">
        <v>3.4214600345877297E-2</v>
      </c>
      <c r="F12" s="61">
        <v>2.1006520716651201E-2</v>
      </c>
      <c r="G12" s="61">
        <v>4.35253071020055E-2</v>
      </c>
      <c r="H12" s="40">
        <v>2.2207928615155199E-2</v>
      </c>
      <c r="I12" s="61">
        <v>5.0024721098531899E-2</v>
      </c>
      <c r="J12" s="61">
        <v>3.2479752751930303E-2</v>
      </c>
      <c r="K12" s="61">
        <v>3.3396217608729503E-2</v>
      </c>
      <c r="L12" s="61">
        <v>1.4408842690933499E-2</v>
      </c>
      <c r="M12" s="40">
        <v>2.1734794306419902E-2</v>
      </c>
      <c r="N12" s="61">
        <v>4.5913916749904603E-2</v>
      </c>
      <c r="O12" s="61">
        <v>1.55376666089624E-2</v>
      </c>
      <c r="P12" s="40">
        <v>3.9207237247740903E-2</v>
      </c>
      <c r="Q12" s="61">
        <v>1.95571124355613E-2</v>
      </c>
      <c r="R12" s="40">
        <v>3.77631697032874E-2</v>
      </c>
      <c r="S12" s="61">
        <v>2.9173367607574299E-2</v>
      </c>
      <c r="T12" s="40">
        <v>4.7355261468459198E-2</v>
      </c>
      <c r="U12" s="61">
        <v>3.4943633457755099E-2</v>
      </c>
      <c r="V12" s="61">
        <v>1.9981586143389098E-2</v>
      </c>
      <c r="W12" s="61">
        <v>3.0115436237244299E-2</v>
      </c>
      <c r="X12" s="40">
        <v>3.61899658670395E-2</v>
      </c>
      <c r="Y12" s="61">
        <v>2.39154816341863E-2</v>
      </c>
      <c r="Z12" s="61">
        <v>5.73230179016751E-2</v>
      </c>
      <c r="AA12" s="61">
        <v>3.4834242670035501E-2</v>
      </c>
      <c r="AB12" s="61">
        <v>0</v>
      </c>
      <c r="AC12" s="61">
        <v>2.4380330097680598E-2</v>
      </c>
      <c r="AD12" s="54">
        <v>2.2090832704350801E-2</v>
      </c>
    </row>
    <row r="13" spans="1:30" ht="20" customHeight="1" x14ac:dyDescent="0.25">
      <c r="A13" s="108"/>
      <c r="B13" s="55">
        <v>50</v>
      </c>
      <c r="C13" s="62">
        <v>6</v>
      </c>
      <c r="D13" s="62">
        <v>17</v>
      </c>
      <c r="E13" s="62">
        <v>4</v>
      </c>
      <c r="F13" s="62">
        <v>6</v>
      </c>
      <c r="G13" s="62">
        <v>6</v>
      </c>
      <c r="H13" s="41">
        <v>5</v>
      </c>
      <c r="I13" s="62">
        <v>17</v>
      </c>
      <c r="J13" s="62">
        <v>4</v>
      </c>
      <c r="K13" s="62">
        <v>2</v>
      </c>
      <c r="L13" s="62">
        <v>2</v>
      </c>
      <c r="M13" s="41">
        <v>8</v>
      </c>
      <c r="N13" s="62">
        <v>15</v>
      </c>
      <c r="O13" s="62">
        <v>1</v>
      </c>
      <c r="P13" s="41">
        <v>21</v>
      </c>
      <c r="Q13" s="62">
        <v>10</v>
      </c>
      <c r="R13" s="41">
        <v>27</v>
      </c>
      <c r="S13" s="62">
        <v>23</v>
      </c>
      <c r="T13" s="41">
        <v>19</v>
      </c>
      <c r="U13" s="62">
        <v>12</v>
      </c>
      <c r="V13" s="62">
        <v>8</v>
      </c>
      <c r="W13" s="62">
        <v>10</v>
      </c>
      <c r="X13" s="41">
        <v>14</v>
      </c>
      <c r="Y13" s="62">
        <v>6</v>
      </c>
      <c r="Z13" s="62">
        <v>10</v>
      </c>
      <c r="AA13" s="62">
        <v>16</v>
      </c>
      <c r="AB13" s="62">
        <v>0</v>
      </c>
      <c r="AC13" s="62">
        <v>3</v>
      </c>
      <c r="AD13" s="55">
        <v>1</v>
      </c>
    </row>
    <row r="14" spans="1:30" ht="20" customHeight="1" x14ac:dyDescent="0.25">
      <c r="A14" s="109" t="s">
        <v>63</v>
      </c>
      <c r="B14" s="56">
        <v>3.4220057049824101E-2</v>
      </c>
      <c r="C14" s="63">
        <v>3.3900953791248599E-2</v>
      </c>
      <c r="D14" s="63">
        <v>3.7492174436500797E-2</v>
      </c>
      <c r="E14" s="63">
        <v>5.1045399769629698E-2</v>
      </c>
      <c r="F14" s="63">
        <v>1.8359448632046301E-2</v>
      </c>
      <c r="G14" s="63">
        <v>8.2022672296526104E-3</v>
      </c>
      <c r="H14" s="42">
        <v>4.1205553327213498E-2</v>
      </c>
      <c r="I14" s="63">
        <v>3.8759621236700202E-2</v>
      </c>
      <c r="J14" s="63">
        <v>2.3812538319831E-2</v>
      </c>
      <c r="K14" s="63">
        <v>0</v>
      </c>
      <c r="L14" s="63">
        <v>1.8710398851498701E-2</v>
      </c>
      <c r="M14" s="42">
        <v>3.21575724093318E-2</v>
      </c>
      <c r="N14" s="63">
        <v>3.8127875581495697E-2</v>
      </c>
      <c r="O14" s="63">
        <v>4.5206222016521899E-2</v>
      </c>
      <c r="P14" s="42">
        <v>2.8573606548286199E-2</v>
      </c>
      <c r="Q14" s="63">
        <v>3.9179966439127897E-2</v>
      </c>
      <c r="R14" s="42">
        <v>3.5211979464893399E-2</v>
      </c>
      <c r="S14" s="63">
        <v>3.34339126789885E-2</v>
      </c>
      <c r="T14" s="42">
        <v>4.48006184055997E-2</v>
      </c>
      <c r="U14" s="63">
        <v>3.2142490623642099E-2</v>
      </c>
      <c r="V14" s="63">
        <v>2.7919211843930099E-2</v>
      </c>
      <c r="W14" s="63">
        <v>3.1141421979067399E-2</v>
      </c>
      <c r="X14" s="42">
        <v>4.23352194414338E-2</v>
      </c>
      <c r="Y14" s="63">
        <v>2.64962674777738E-2</v>
      </c>
      <c r="Z14" s="63">
        <v>2.34792968199296E-2</v>
      </c>
      <c r="AA14" s="63">
        <v>1.8976445642136599E-2</v>
      </c>
      <c r="AB14" s="63">
        <v>9.7555054998337595E-2</v>
      </c>
      <c r="AC14" s="63">
        <v>7.1389464044684797E-2</v>
      </c>
      <c r="AD14" s="56">
        <v>0</v>
      </c>
    </row>
    <row r="15" spans="1:30" ht="20" customHeight="1" x14ac:dyDescent="0.25">
      <c r="A15" s="109"/>
      <c r="B15" s="53">
        <v>51</v>
      </c>
      <c r="C15" s="60">
        <v>6</v>
      </c>
      <c r="D15" s="60">
        <v>12</v>
      </c>
      <c r="E15" s="60">
        <v>5</v>
      </c>
      <c r="F15" s="60">
        <v>5</v>
      </c>
      <c r="G15" s="60">
        <v>1</v>
      </c>
      <c r="H15" s="39">
        <v>9</v>
      </c>
      <c r="I15" s="60">
        <v>13</v>
      </c>
      <c r="J15" s="60">
        <v>3</v>
      </c>
      <c r="K15" s="60">
        <v>0</v>
      </c>
      <c r="L15" s="60">
        <v>3</v>
      </c>
      <c r="M15" s="39">
        <v>12</v>
      </c>
      <c r="N15" s="60">
        <v>12</v>
      </c>
      <c r="O15" s="60">
        <v>4</v>
      </c>
      <c r="P15" s="39">
        <v>15</v>
      </c>
      <c r="Q15" s="60">
        <v>19</v>
      </c>
      <c r="R15" s="39">
        <v>25</v>
      </c>
      <c r="S15" s="60">
        <v>26</v>
      </c>
      <c r="T15" s="39">
        <v>18</v>
      </c>
      <c r="U15" s="60">
        <v>11</v>
      </c>
      <c r="V15" s="60">
        <v>11</v>
      </c>
      <c r="W15" s="60">
        <v>11</v>
      </c>
      <c r="X15" s="39">
        <v>16</v>
      </c>
      <c r="Y15" s="60">
        <v>7</v>
      </c>
      <c r="Z15" s="60">
        <v>4</v>
      </c>
      <c r="AA15" s="60">
        <v>9</v>
      </c>
      <c r="AB15" s="60">
        <v>6</v>
      </c>
      <c r="AC15" s="60">
        <v>9</v>
      </c>
      <c r="AD15" s="53">
        <v>0</v>
      </c>
    </row>
    <row r="16" spans="1:30" ht="20" customHeight="1" x14ac:dyDescent="0.25">
      <c r="A16" s="108" t="s">
        <v>64</v>
      </c>
      <c r="B16" s="54">
        <v>8.2985078780075397E-2</v>
      </c>
      <c r="C16" s="61">
        <v>8.7473019372639904E-2</v>
      </c>
      <c r="D16" s="61">
        <v>9.5218884207065396E-2</v>
      </c>
      <c r="E16" s="61">
        <v>4.0182135491845301E-2</v>
      </c>
      <c r="F16" s="61">
        <v>0.11200887306423001</v>
      </c>
      <c r="G16" s="61">
        <v>5.3260160447978697E-2</v>
      </c>
      <c r="H16" s="40">
        <v>9.4299947476919999E-2</v>
      </c>
      <c r="I16" s="61">
        <v>9.5291045669322005E-2</v>
      </c>
      <c r="J16" s="61">
        <v>7.0928452401910799E-2</v>
      </c>
      <c r="K16" s="61">
        <v>2.3843651578601799E-2</v>
      </c>
      <c r="L16" s="61">
        <v>8.2519649236277595E-2</v>
      </c>
      <c r="M16" s="40">
        <v>9.0221823050104802E-2</v>
      </c>
      <c r="N16" s="61">
        <v>8.5024951492478906E-2</v>
      </c>
      <c r="O16" s="61">
        <v>3.7961721255733903E-2</v>
      </c>
      <c r="P16" s="40">
        <v>7.3053535385456295E-2</v>
      </c>
      <c r="Q16" s="61">
        <v>9.50440705304927E-2</v>
      </c>
      <c r="R16" s="40">
        <v>7.6384241019790494E-2</v>
      </c>
      <c r="S16" s="61">
        <v>8.79230097952233E-2</v>
      </c>
      <c r="T16" s="40">
        <v>8.5688655885343801E-2</v>
      </c>
      <c r="U16" s="61">
        <v>0.102245419911665</v>
      </c>
      <c r="V16" s="61">
        <v>9.2765496572975198E-2</v>
      </c>
      <c r="W16" s="61">
        <v>4.86626395472292E-2</v>
      </c>
      <c r="X16" s="40">
        <v>8.7688714362974901E-2</v>
      </c>
      <c r="Y16" s="61">
        <v>5.7786175768945902E-2</v>
      </c>
      <c r="Z16" s="61">
        <v>0.10425706333634301</v>
      </c>
      <c r="AA16" s="61">
        <v>9.5901202262487703E-2</v>
      </c>
      <c r="AB16" s="61">
        <v>6.7211025789060394E-2</v>
      </c>
      <c r="AC16" s="61">
        <v>4.3197196854623997E-2</v>
      </c>
      <c r="AD16" s="54">
        <v>0.108152446069717</v>
      </c>
    </row>
    <row r="17" spans="1:30" ht="20" customHeight="1" x14ac:dyDescent="0.25">
      <c r="A17" s="108"/>
      <c r="B17" s="55">
        <v>124</v>
      </c>
      <c r="C17" s="62">
        <v>16</v>
      </c>
      <c r="D17" s="62">
        <v>30</v>
      </c>
      <c r="E17" s="62">
        <v>4</v>
      </c>
      <c r="F17" s="62">
        <v>29</v>
      </c>
      <c r="G17" s="62">
        <v>7</v>
      </c>
      <c r="H17" s="41">
        <v>21</v>
      </c>
      <c r="I17" s="62">
        <v>33</v>
      </c>
      <c r="J17" s="62">
        <v>9</v>
      </c>
      <c r="K17" s="62">
        <v>2</v>
      </c>
      <c r="L17" s="62">
        <v>12</v>
      </c>
      <c r="M17" s="41">
        <v>34</v>
      </c>
      <c r="N17" s="62">
        <v>27</v>
      </c>
      <c r="O17" s="62">
        <v>4</v>
      </c>
      <c r="P17" s="41">
        <v>39</v>
      </c>
      <c r="Q17" s="62">
        <v>47</v>
      </c>
      <c r="R17" s="41">
        <v>55</v>
      </c>
      <c r="S17" s="62">
        <v>68</v>
      </c>
      <c r="T17" s="41">
        <v>35</v>
      </c>
      <c r="U17" s="62">
        <v>36</v>
      </c>
      <c r="V17" s="62">
        <v>37</v>
      </c>
      <c r="W17" s="62">
        <v>17</v>
      </c>
      <c r="X17" s="41">
        <v>34</v>
      </c>
      <c r="Y17" s="62">
        <v>14</v>
      </c>
      <c r="Z17" s="62">
        <v>18</v>
      </c>
      <c r="AA17" s="62">
        <v>43</v>
      </c>
      <c r="AB17" s="62">
        <v>4</v>
      </c>
      <c r="AC17" s="62">
        <v>6</v>
      </c>
      <c r="AD17" s="55">
        <v>4</v>
      </c>
    </row>
    <row r="18" spans="1:30" ht="20" customHeight="1" x14ac:dyDescent="0.25">
      <c r="A18" s="109" t="s">
        <v>65</v>
      </c>
      <c r="B18" s="56">
        <v>5.1485634535646099E-2</v>
      </c>
      <c r="C18" s="63">
        <v>6.3477513934214205E-2</v>
      </c>
      <c r="D18" s="63">
        <v>5.2284849874647099E-2</v>
      </c>
      <c r="E18" s="63">
        <v>2.9561192094384101E-2</v>
      </c>
      <c r="F18" s="63">
        <v>7.9756864423667001E-2</v>
      </c>
      <c r="G18" s="63">
        <v>7.4130424376675705E-2</v>
      </c>
      <c r="H18" s="42">
        <v>6.3545292196583295E-2</v>
      </c>
      <c r="I18" s="63">
        <v>4.8499941614983402E-2</v>
      </c>
      <c r="J18" s="63">
        <v>3.9437608091382102E-2</v>
      </c>
      <c r="K18" s="63">
        <v>3.4812674061042798E-2</v>
      </c>
      <c r="L18" s="63">
        <v>8.7096907812204499E-2</v>
      </c>
      <c r="M18" s="42">
        <v>7.0553236954548695E-2</v>
      </c>
      <c r="N18" s="63">
        <v>3.84574671944235E-2</v>
      </c>
      <c r="O18" s="63">
        <v>4.2581653146334199E-2</v>
      </c>
      <c r="P18" s="42">
        <v>3.9417212958030003E-2</v>
      </c>
      <c r="Q18" s="63">
        <v>6.5066347908728395E-2</v>
      </c>
      <c r="R18" s="42">
        <v>5.3182288988485503E-2</v>
      </c>
      <c r="S18" s="63">
        <v>4.8886969411846802E-2</v>
      </c>
      <c r="T18" s="42">
        <v>6.7352308601550698E-2</v>
      </c>
      <c r="U18" s="63">
        <v>2.7697191264597999E-2</v>
      </c>
      <c r="V18" s="63">
        <v>3.8054487677348599E-2</v>
      </c>
      <c r="W18" s="63">
        <v>7.2795534850773794E-2</v>
      </c>
      <c r="X18" s="42">
        <v>4.6524313600313498E-2</v>
      </c>
      <c r="Y18" s="63">
        <v>6.0161258074708603E-2</v>
      </c>
      <c r="Z18" s="63">
        <v>6.2457425357637701E-2</v>
      </c>
      <c r="AA18" s="63">
        <v>4.78741924872867E-2</v>
      </c>
      <c r="AB18" s="63">
        <v>7.4872756200247303E-2</v>
      </c>
      <c r="AC18" s="63">
        <v>4.7687660261941697E-2</v>
      </c>
      <c r="AD18" s="56">
        <v>1.24935263948312E-2</v>
      </c>
    </row>
    <row r="19" spans="1:30" ht="20" customHeight="1" x14ac:dyDescent="0.25">
      <c r="A19" s="109"/>
      <c r="B19" s="53">
        <v>77</v>
      </c>
      <c r="C19" s="60">
        <v>11</v>
      </c>
      <c r="D19" s="60">
        <v>16</v>
      </c>
      <c r="E19" s="60">
        <v>3</v>
      </c>
      <c r="F19" s="60">
        <v>21</v>
      </c>
      <c r="G19" s="60">
        <v>10</v>
      </c>
      <c r="H19" s="39">
        <v>14</v>
      </c>
      <c r="I19" s="60">
        <v>17</v>
      </c>
      <c r="J19" s="60">
        <v>5</v>
      </c>
      <c r="K19" s="60">
        <v>2</v>
      </c>
      <c r="L19" s="60">
        <v>13</v>
      </c>
      <c r="M19" s="39">
        <v>27</v>
      </c>
      <c r="N19" s="60">
        <v>12</v>
      </c>
      <c r="O19" s="60">
        <v>4</v>
      </c>
      <c r="P19" s="39">
        <v>21</v>
      </c>
      <c r="Q19" s="60">
        <v>32</v>
      </c>
      <c r="R19" s="39">
        <v>38</v>
      </c>
      <c r="S19" s="60">
        <v>38</v>
      </c>
      <c r="T19" s="39">
        <v>27</v>
      </c>
      <c r="U19" s="60">
        <v>10</v>
      </c>
      <c r="V19" s="60">
        <v>15</v>
      </c>
      <c r="W19" s="60">
        <v>25</v>
      </c>
      <c r="X19" s="39">
        <v>18</v>
      </c>
      <c r="Y19" s="60">
        <v>15</v>
      </c>
      <c r="Z19" s="60">
        <v>11</v>
      </c>
      <c r="AA19" s="60">
        <v>22</v>
      </c>
      <c r="AB19" s="60">
        <v>5</v>
      </c>
      <c r="AC19" s="60">
        <v>6</v>
      </c>
      <c r="AD19" s="53">
        <v>1</v>
      </c>
    </row>
    <row r="20" spans="1:30" ht="20" customHeight="1" x14ac:dyDescent="0.25">
      <c r="A20" s="108" t="s">
        <v>66</v>
      </c>
      <c r="B20" s="54">
        <v>6.21805277736295E-2</v>
      </c>
      <c r="C20" s="61">
        <v>6.24167882966205E-2</v>
      </c>
      <c r="D20" s="61">
        <v>7.2129600695663806E-2</v>
      </c>
      <c r="E20" s="61">
        <v>5.7166697277262403E-2</v>
      </c>
      <c r="F20" s="61">
        <v>8.9739642488968596E-2</v>
      </c>
      <c r="G20" s="61">
        <v>6.4918292667357602E-2</v>
      </c>
      <c r="H20" s="40">
        <v>7.2232069976734203E-2</v>
      </c>
      <c r="I20" s="61">
        <v>6.8885008260461206E-2</v>
      </c>
      <c r="J20" s="61">
        <v>6.2455692608151099E-2</v>
      </c>
      <c r="K20" s="61">
        <v>1.2021879807122399E-2</v>
      </c>
      <c r="L20" s="61">
        <v>3.7565819220639403E-2</v>
      </c>
      <c r="M20" s="40">
        <v>6.99968497237103E-2</v>
      </c>
      <c r="N20" s="61">
        <v>5.2173150576185601E-2</v>
      </c>
      <c r="O20" s="61">
        <v>1.3691231207306699E-2</v>
      </c>
      <c r="P20" s="40">
        <v>4.1863825572303101E-2</v>
      </c>
      <c r="Q20" s="61">
        <v>7.0949101504712994E-2</v>
      </c>
      <c r="R20" s="40">
        <v>6.43946025376953E-2</v>
      </c>
      <c r="S20" s="61">
        <v>6.03688697946064E-2</v>
      </c>
      <c r="T20" s="40">
        <v>8.6109180921368295E-2</v>
      </c>
      <c r="U20" s="61">
        <v>3.3750542824644902E-2</v>
      </c>
      <c r="V20" s="61">
        <v>7.2260631111273593E-2</v>
      </c>
      <c r="W20" s="61">
        <v>5.1742588894615103E-2</v>
      </c>
      <c r="X20" s="40">
        <v>5.8436724197493801E-2</v>
      </c>
      <c r="Y20" s="61">
        <v>5.0638552442163899E-2</v>
      </c>
      <c r="Z20" s="61">
        <v>2.9672599749154999E-2</v>
      </c>
      <c r="AA20" s="61">
        <v>7.4513648820882794E-2</v>
      </c>
      <c r="AB20" s="61">
        <v>8.5905500857381301E-2</v>
      </c>
      <c r="AC20" s="61">
        <v>8.5812373462719693E-2</v>
      </c>
      <c r="AD20" s="54">
        <v>5.9015210474785099E-2</v>
      </c>
    </row>
    <row r="21" spans="1:30" ht="20" customHeight="1" x14ac:dyDescent="0.25">
      <c r="A21" s="108"/>
      <c r="B21" s="55">
        <v>93</v>
      </c>
      <c r="C21" s="62">
        <v>11</v>
      </c>
      <c r="D21" s="62">
        <v>23</v>
      </c>
      <c r="E21" s="62">
        <v>6</v>
      </c>
      <c r="F21" s="62">
        <v>24</v>
      </c>
      <c r="G21" s="62">
        <v>8</v>
      </c>
      <c r="H21" s="41">
        <v>16</v>
      </c>
      <c r="I21" s="62">
        <v>24</v>
      </c>
      <c r="J21" s="62">
        <v>8</v>
      </c>
      <c r="K21" s="62">
        <v>1</v>
      </c>
      <c r="L21" s="62">
        <v>5</v>
      </c>
      <c r="M21" s="41">
        <v>27</v>
      </c>
      <c r="N21" s="62">
        <v>17</v>
      </c>
      <c r="O21" s="62">
        <v>1</v>
      </c>
      <c r="P21" s="41">
        <v>22</v>
      </c>
      <c r="Q21" s="62">
        <v>35</v>
      </c>
      <c r="R21" s="41">
        <v>46</v>
      </c>
      <c r="S21" s="62">
        <v>47</v>
      </c>
      <c r="T21" s="41">
        <v>35</v>
      </c>
      <c r="U21" s="62">
        <v>12</v>
      </c>
      <c r="V21" s="62">
        <v>28</v>
      </c>
      <c r="W21" s="62">
        <v>18</v>
      </c>
      <c r="X21" s="41">
        <v>22</v>
      </c>
      <c r="Y21" s="62">
        <v>13</v>
      </c>
      <c r="Z21" s="62">
        <v>5</v>
      </c>
      <c r="AA21" s="62">
        <v>34</v>
      </c>
      <c r="AB21" s="62">
        <v>6</v>
      </c>
      <c r="AC21" s="62">
        <v>11</v>
      </c>
      <c r="AD21" s="55">
        <v>2</v>
      </c>
    </row>
    <row r="22" spans="1:30" ht="20" customHeight="1" x14ac:dyDescent="0.25">
      <c r="A22" s="109" t="s">
        <v>67</v>
      </c>
      <c r="B22" s="56">
        <v>5.9191908208127801E-2</v>
      </c>
      <c r="C22" s="63">
        <v>7.93508150389758E-2</v>
      </c>
      <c r="D22" s="63">
        <v>6.6232812139030303E-2</v>
      </c>
      <c r="E22" s="63">
        <v>3.01159447066527E-2</v>
      </c>
      <c r="F22" s="63">
        <v>7.5316027395227997E-2</v>
      </c>
      <c r="G22" s="63">
        <v>5.9356254240954698E-2</v>
      </c>
      <c r="H22" s="42">
        <v>5.4840406228731597E-2</v>
      </c>
      <c r="I22" s="63">
        <v>5.4297551011588598E-2</v>
      </c>
      <c r="J22" s="63">
        <v>3.8295094345099402E-2</v>
      </c>
      <c r="K22" s="63">
        <v>0.128803482330131</v>
      </c>
      <c r="L22" s="63">
        <v>7.1490588219696297E-2</v>
      </c>
      <c r="M22" s="42">
        <v>6.31455594966467E-2</v>
      </c>
      <c r="N22" s="63">
        <v>6.3421617452644699E-2</v>
      </c>
      <c r="O22" s="63">
        <v>4.6802850963331297E-2</v>
      </c>
      <c r="P22" s="42">
        <v>5.7349010842728199E-2</v>
      </c>
      <c r="Q22" s="63">
        <v>6.7376850927191506E-2</v>
      </c>
      <c r="R22" s="42">
        <v>5.47408932379881E-2</v>
      </c>
      <c r="S22" s="63">
        <v>6.3571913502971505E-2</v>
      </c>
      <c r="T22" s="42">
        <v>7.2712001632718307E-2</v>
      </c>
      <c r="U22" s="63">
        <v>5.0776401477087597E-2</v>
      </c>
      <c r="V22" s="63">
        <v>5.4466852849894901E-2</v>
      </c>
      <c r="W22" s="63">
        <v>5.7381075299338502E-2</v>
      </c>
      <c r="X22" s="42">
        <v>4.9597426214971201E-2</v>
      </c>
      <c r="Y22" s="63">
        <v>6.4356660766228493E-2</v>
      </c>
      <c r="Z22" s="63">
        <v>5.2210289946310599E-2</v>
      </c>
      <c r="AA22" s="63">
        <v>6.3656039236522799E-2</v>
      </c>
      <c r="AB22" s="63">
        <v>7.5281535250691506E-2</v>
      </c>
      <c r="AC22" s="63">
        <v>6.25457424008561E-2</v>
      </c>
      <c r="AD22" s="56">
        <v>6.2309516999378103E-2</v>
      </c>
    </row>
    <row r="23" spans="1:30" ht="20" customHeight="1" x14ac:dyDescent="0.25">
      <c r="A23" s="109"/>
      <c r="B23" s="53">
        <v>89</v>
      </c>
      <c r="C23" s="60">
        <v>14</v>
      </c>
      <c r="D23" s="60">
        <v>21</v>
      </c>
      <c r="E23" s="60">
        <v>3</v>
      </c>
      <c r="F23" s="60">
        <v>20</v>
      </c>
      <c r="G23" s="60">
        <v>8</v>
      </c>
      <c r="H23" s="39">
        <v>12</v>
      </c>
      <c r="I23" s="60">
        <v>19</v>
      </c>
      <c r="J23" s="60">
        <v>5</v>
      </c>
      <c r="K23" s="60">
        <v>9</v>
      </c>
      <c r="L23" s="60">
        <v>10</v>
      </c>
      <c r="M23" s="39">
        <v>24</v>
      </c>
      <c r="N23" s="60">
        <v>20</v>
      </c>
      <c r="O23" s="60">
        <v>4</v>
      </c>
      <c r="P23" s="39">
        <v>30</v>
      </c>
      <c r="Q23" s="60">
        <v>33</v>
      </c>
      <c r="R23" s="39">
        <v>39</v>
      </c>
      <c r="S23" s="60">
        <v>49</v>
      </c>
      <c r="T23" s="39">
        <v>29</v>
      </c>
      <c r="U23" s="60">
        <v>18</v>
      </c>
      <c r="V23" s="60">
        <v>21</v>
      </c>
      <c r="W23" s="60">
        <v>20</v>
      </c>
      <c r="X23" s="39">
        <v>19</v>
      </c>
      <c r="Y23" s="60">
        <v>16</v>
      </c>
      <c r="Z23" s="60">
        <v>9</v>
      </c>
      <c r="AA23" s="60">
        <v>29</v>
      </c>
      <c r="AB23" s="60">
        <v>5</v>
      </c>
      <c r="AC23" s="60">
        <v>8</v>
      </c>
      <c r="AD23" s="53">
        <v>3</v>
      </c>
    </row>
    <row r="24" spans="1:30" ht="20" customHeight="1" x14ac:dyDescent="0.25">
      <c r="A24" s="108" t="s">
        <v>68</v>
      </c>
      <c r="B24" s="54">
        <v>0.10424835461595899</v>
      </c>
      <c r="C24" s="61">
        <v>8.25691190667944E-2</v>
      </c>
      <c r="D24" s="61">
        <v>8.0008770385493005E-2</v>
      </c>
      <c r="E24" s="61">
        <v>0.137897698666792</v>
      </c>
      <c r="F24" s="61">
        <v>0.13244904308636299</v>
      </c>
      <c r="G24" s="61">
        <v>0.15131449754759699</v>
      </c>
      <c r="H24" s="40">
        <v>7.0660996370044499E-2</v>
      </c>
      <c r="I24" s="61">
        <v>8.2948162728673294E-2</v>
      </c>
      <c r="J24" s="61">
        <v>0.104952318015618</v>
      </c>
      <c r="K24" s="61">
        <v>0.16037013015410301</v>
      </c>
      <c r="L24" s="61">
        <v>0.119802493471154</v>
      </c>
      <c r="M24" s="40">
        <v>9.4022932729407094E-2</v>
      </c>
      <c r="N24" s="61">
        <v>9.9066336483643505E-2</v>
      </c>
      <c r="O24" s="61">
        <v>0.110325351169009</v>
      </c>
      <c r="P24" s="40">
        <v>8.0954554569314899E-2</v>
      </c>
      <c r="Q24" s="61">
        <v>9.9740156128613394E-2</v>
      </c>
      <c r="R24" s="40">
        <v>0.103679783518668</v>
      </c>
      <c r="S24" s="61">
        <v>0.10519523329534999</v>
      </c>
      <c r="T24" s="40">
        <v>0.11900719394622999</v>
      </c>
      <c r="U24" s="61">
        <v>0.12936384647955901</v>
      </c>
      <c r="V24" s="61">
        <v>8.4838254598980395E-2</v>
      </c>
      <c r="W24" s="61">
        <v>8.3241983182717097E-2</v>
      </c>
      <c r="X24" s="40">
        <v>9.6966778702957501E-2</v>
      </c>
      <c r="Y24" s="61">
        <v>0.12636808092642501</v>
      </c>
      <c r="Z24" s="61">
        <v>0.128185153873867</v>
      </c>
      <c r="AA24" s="61">
        <v>9.3834124380280701E-2</v>
      </c>
      <c r="AB24" s="61">
        <v>7.1015154396972993E-2</v>
      </c>
      <c r="AC24" s="61">
        <v>0.112036615882414</v>
      </c>
      <c r="AD24" s="54">
        <v>7.88020187725256E-2</v>
      </c>
    </row>
    <row r="25" spans="1:30" ht="20" customHeight="1" x14ac:dyDescent="0.25">
      <c r="A25" s="108"/>
      <c r="B25" s="55">
        <v>156</v>
      </c>
      <c r="C25" s="62">
        <v>15</v>
      </c>
      <c r="D25" s="62">
        <v>25</v>
      </c>
      <c r="E25" s="62">
        <v>15</v>
      </c>
      <c r="F25" s="62">
        <v>35</v>
      </c>
      <c r="G25" s="62">
        <v>20</v>
      </c>
      <c r="H25" s="41">
        <v>16</v>
      </c>
      <c r="I25" s="62">
        <v>29</v>
      </c>
      <c r="J25" s="62">
        <v>13</v>
      </c>
      <c r="K25" s="62">
        <v>11</v>
      </c>
      <c r="L25" s="62">
        <v>17</v>
      </c>
      <c r="M25" s="41">
        <v>36</v>
      </c>
      <c r="N25" s="62">
        <v>31</v>
      </c>
      <c r="O25" s="62">
        <v>10</v>
      </c>
      <c r="P25" s="41">
        <v>43</v>
      </c>
      <c r="Q25" s="62">
        <v>49</v>
      </c>
      <c r="R25" s="41">
        <v>75</v>
      </c>
      <c r="S25" s="62">
        <v>81</v>
      </c>
      <c r="T25" s="41">
        <v>48</v>
      </c>
      <c r="U25" s="62">
        <v>46</v>
      </c>
      <c r="V25" s="62">
        <v>33</v>
      </c>
      <c r="W25" s="62">
        <v>29</v>
      </c>
      <c r="X25" s="41">
        <v>37</v>
      </c>
      <c r="Y25" s="62">
        <v>31</v>
      </c>
      <c r="Z25" s="62">
        <v>23</v>
      </c>
      <c r="AA25" s="62">
        <v>42</v>
      </c>
      <c r="AB25" s="62">
        <v>5</v>
      </c>
      <c r="AC25" s="62">
        <v>15</v>
      </c>
      <c r="AD25" s="55">
        <v>3</v>
      </c>
    </row>
    <row r="26" spans="1:30" ht="20" customHeight="1" x14ac:dyDescent="0.25">
      <c r="A26" s="109" t="s">
        <v>14</v>
      </c>
      <c r="B26" s="56">
        <v>0.35067725332337701</v>
      </c>
      <c r="C26" s="63">
        <v>0.35512470070673702</v>
      </c>
      <c r="D26" s="63">
        <v>0.27468775834412301</v>
      </c>
      <c r="E26" s="63">
        <v>0.30140604781507102</v>
      </c>
      <c r="F26" s="63">
        <v>0.308389973433352</v>
      </c>
      <c r="G26" s="63">
        <v>0.25030055755251202</v>
      </c>
      <c r="H26" s="42">
        <v>0.38852798068074601</v>
      </c>
      <c r="I26" s="63">
        <v>0.29429136483066498</v>
      </c>
      <c r="J26" s="63">
        <v>0.282158556818845</v>
      </c>
      <c r="K26" s="63">
        <v>0.25321076237781598</v>
      </c>
      <c r="L26" s="63">
        <v>0.32553049195308997</v>
      </c>
      <c r="M26" s="42">
        <v>0.33954036078469202</v>
      </c>
      <c r="N26" s="63">
        <v>0.29652531785905401</v>
      </c>
      <c r="O26" s="63">
        <v>0.33233274150993802</v>
      </c>
      <c r="P26" s="42">
        <v>0.33811505033422701</v>
      </c>
      <c r="Q26" s="63">
        <v>0.32797536539458499</v>
      </c>
      <c r="R26" s="42">
        <v>0.30665896595317199</v>
      </c>
      <c r="S26" s="63">
        <v>0.39181058696242999</v>
      </c>
      <c r="T26" s="42">
        <v>0.308288916621965</v>
      </c>
      <c r="U26" s="63">
        <v>0.37503332016612001</v>
      </c>
      <c r="V26" s="63">
        <v>0.33638416301683299</v>
      </c>
      <c r="W26" s="63">
        <v>0.39192342272486502</v>
      </c>
      <c r="X26" s="42">
        <v>0.37578519979922897</v>
      </c>
      <c r="Y26" s="63">
        <v>0.36816064467232601</v>
      </c>
      <c r="Z26" s="63">
        <v>0.29721674246430602</v>
      </c>
      <c r="AA26" s="63">
        <v>0.34312624150006799</v>
      </c>
      <c r="AB26" s="63">
        <v>0.36661083011808698</v>
      </c>
      <c r="AC26" s="63">
        <v>0.30237823984384599</v>
      </c>
      <c r="AD26" s="56">
        <v>0.45055419016078602</v>
      </c>
    </row>
    <row r="27" spans="1:30" ht="20" customHeight="1" x14ac:dyDescent="0.25">
      <c r="A27" s="109"/>
      <c r="B27" s="53">
        <v>524</v>
      </c>
      <c r="C27" s="60">
        <v>64</v>
      </c>
      <c r="D27" s="60">
        <v>86</v>
      </c>
      <c r="E27" s="60">
        <v>32</v>
      </c>
      <c r="F27" s="60">
        <v>81</v>
      </c>
      <c r="G27" s="60">
        <v>33</v>
      </c>
      <c r="H27" s="39">
        <v>87</v>
      </c>
      <c r="I27" s="60">
        <v>102</v>
      </c>
      <c r="J27" s="60">
        <v>35</v>
      </c>
      <c r="K27" s="60">
        <v>18</v>
      </c>
      <c r="L27" s="60">
        <v>47</v>
      </c>
      <c r="M27" s="39">
        <v>129</v>
      </c>
      <c r="N27" s="60">
        <v>94</v>
      </c>
      <c r="O27" s="60">
        <v>31</v>
      </c>
      <c r="P27" s="39">
        <v>179</v>
      </c>
      <c r="Q27" s="60">
        <v>161</v>
      </c>
      <c r="R27" s="39">
        <v>221</v>
      </c>
      <c r="S27" s="60">
        <v>303</v>
      </c>
      <c r="T27" s="39">
        <v>125</v>
      </c>
      <c r="U27" s="60">
        <v>133</v>
      </c>
      <c r="V27" s="60">
        <v>133</v>
      </c>
      <c r="W27" s="60">
        <v>134</v>
      </c>
      <c r="X27" s="39">
        <v>144</v>
      </c>
      <c r="Y27" s="60">
        <v>91</v>
      </c>
      <c r="Z27" s="60">
        <v>53</v>
      </c>
      <c r="AA27" s="60">
        <v>155</v>
      </c>
      <c r="AB27" s="60">
        <v>24</v>
      </c>
      <c r="AC27" s="60">
        <v>39</v>
      </c>
      <c r="AD27" s="53">
        <v>19</v>
      </c>
    </row>
    <row r="28" spans="1:30" ht="20" customHeight="1" x14ac:dyDescent="0.25">
      <c r="A28" s="108" t="s">
        <v>69</v>
      </c>
      <c r="B28" s="54">
        <v>0.25501118571336001</v>
      </c>
      <c r="C28" s="61">
        <v>0.23568708979276901</v>
      </c>
      <c r="D28" s="61">
        <v>0.32194514991747702</v>
      </c>
      <c r="E28" s="61">
        <v>0.35262488417836302</v>
      </c>
      <c r="F28" s="61">
        <v>0.18398012747614501</v>
      </c>
      <c r="G28" s="61">
        <v>0.33851754593727201</v>
      </c>
      <c r="H28" s="40">
        <v>0.21468775374302701</v>
      </c>
      <c r="I28" s="61">
        <v>0.31702730464760598</v>
      </c>
      <c r="J28" s="61">
        <v>0.377959739399162</v>
      </c>
      <c r="K28" s="61">
        <v>0.386937419691183</v>
      </c>
      <c r="L28" s="61">
        <v>0.257283651235439</v>
      </c>
      <c r="M28" s="40">
        <v>0.24036166485155999</v>
      </c>
      <c r="N28" s="61">
        <v>0.32720328336007298</v>
      </c>
      <c r="O28" s="61">
        <v>0.37109822873182602</v>
      </c>
      <c r="P28" s="40">
        <v>0.34067320378965399</v>
      </c>
      <c r="Q28" s="61">
        <v>0.23466814116654899</v>
      </c>
      <c r="R28" s="40">
        <v>0.30574724527930702</v>
      </c>
      <c r="S28" s="61">
        <v>0.20880950455858299</v>
      </c>
      <c r="T28" s="40">
        <v>0.21604112398522299</v>
      </c>
      <c r="U28" s="61">
        <v>0.248990787252683</v>
      </c>
      <c r="V28" s="61">
        <v>0.293310902328765</v>
      </c>
      <c r="W28" s="61">
        <v>0.26311133352139399</v>
      </c>
      <c r="X28" s="40">
        <v>0.242665623680627</v>
      </c>
      <c r="Y28" s="61">
        <v>0.24603235987142799</v>
      </c>
      <c r="Z28" s="61">
        <v>0.302521428452451</v>
      </c>
      <c r="AA28" s="61">
        <v>0.262118105670334</v>
      </c>
      <c r="AB28" s="61">
        <v>0.16154814238922199</v>
      </c>
      <c r="AC28" s="61">
        <v>0.27495270724891302</v>
      </c>
      <c r="AD28" s="54">
        <v>0.22867309112797601</v>
      </c>
    </row>
    <row r="29" spans="1:30" ht="20" customHeight="1" x14ac:dyDescent="0.25">
      <c r="A29" s="108"/>
      <c r="B29" s="55">
        <v>381</v>
      </c>
      <c r="C29" s="62">
        <v>42</v>
      </c>
      <c r="D29" s="62">
        <v>101</v>
      </c>
      <c r="E29" s="62">
        <v>38</v>
      </c>
      <c r="F29" s="62">
        <v>48</v>
      </c>
      <c r="G29" s="62">
        <v>44</v>
      </c>
      <c r="H29" s="41">
        <v>48</v>
      </c>
      <c r="I29" s="62">
        <v>110</v>
      </c>
      <c r="J29" s="62">
        <v>47</v>
      </c>
      <c r="K29" s="62">
        <v>27</v>
      </c>
      <c r="L29" s="62">
        <v>37</v>
      </c>
      <c r="M29" s="41">
        <v>91</v>
      </c>
      <c r="N29" s="62">
        <v>104</v>
      </c>
      <c r="O29" s="62">
        <v>34</v>
      </c>
      <c r="P29" s="41">
        <v>180</v>
      </c>
      <c r="Q29" s="62">
        <v>115</v>
      </c>
      <c r="R29" s="41">
        <v>220</v>
      </c>
      <c r="S29" s="62">
        <v>161</v>
      </c>
      <c r="T29" s="41">
        <v>87</v>
      </c>
      <c r="U29" s="62">
        <v>88</v>
      </c>
      <c r="V29" s="62">
        <v>116</v>
      </c>
      <c r="W29" s="62">
        <v>90</v>
      </c>
      <c r="X29" s="41">
        <v>93</v>
      </c>
      <c r="Y29" s="62">
        <v>61</v>
      </c>
      <c r="Z29" s="62">
        <v>54</v>
      </c>
      <c r="AA29" s="62">
        <v>118</v>
      </c>
      <c r="AB29" s="62">
        <v>11</v>
      </c>
      <c r="AC29" s="62">
        <v>36</v>
      </c>
      <c r="AD29" s="55">
        <v>9</v>
      </c>
    </row>
    <row r="30" spans="1:30" ht="20" customHeight="1" x14ac:dyDescent="0.25">
      <c r="A30" s="109" t="s">
        <v>70</v>
      </c>
      <c r="B30" s="56">
        <v>0.1172051358299</v>
      </c>
      <c r="C30" s="63">
        <v>0.121373973163888</v>
      </c>
      <c r="D30" s="63">
        <v>0.132711058643566</v>
      </c>
      <c r="E30" s="63">
        <v>9.1227535261475007E-2</v>
      </c>
      <c r="F30" s="63">
        <v>0.13036832169627599</v>
      </c>
      <c r="G30" s="63">
        <v>6.1462427677631298E-2</v>
      </c>
      <c r="H30" s="42">
        <v>0.13550550080413301</v>
      </c>
      <c r="I30" s="63">
        <v>0.13405066690602199</v>
      </c>
      <c r="J30" s="63">
        <v>9.4740990721741802E-2</v>
      </c>
      <c r="K30" s="63">
        <v>2.3843651578601799E-2</v>
      </c>
      <c r="L30" s="63">
        <v>0.101230048087776</v>
      </c>
      <c r="M30" s="42">
        <v>0.122379395459437</v>
      </c>
      <c r="N30" s="63">
        <v>0.123152827073975</v>
      </c>
      <c r="O30" s="63">
        <v>8.3167943272255795E-2</v>
      </c>
      <c r="P30" s="42">
        <v>0.101627141933742</v>
      </c>
      <c r="Q30" s="63">
        <v>0.13422403696962101</v>
      </c>
      <c r="R30" s="42">
        <v>0.111596220484684</v>
      </c>
      <c r="S30" s="63">
        <v>0.121356922474212</v>
      </c>
      <c r="T30" s="42">
        <v>0.13048927429094401</v>
      </c>
      <c r="U30" s="63">
        <v>0.13438791053530699</v>
      </c>
      <c r="V30" s="63">
        <v>0.120684708416905</v>
      </c>
      <c r="W30" s="63">
        <v>7.9804061526296696E-2</v>
      </c>
      <c r="X30" s="42">
        <v>0.13002393380440899</v>
      </c>
      <c r="Y30" s="63">
        <v>8.4282443246719796E-2</v>
      </c>
      <c r="Z30" s="63">
        <v>0.12773636015627299</v>
      </c>
      <c r="AA30" s="63">
        <v>0.114877647904624</v>
      </c>
      <c r="AB30" s="63">
        <v>0.16476608078739799</v>
      </c>
      <c r="AC30" s="63">
        <v>0.114586660899309</v>
      </c>
      <c r="AD30" s="56">
        <v>0.108152446069717</v>
      </c>
    </row>
    <row r="31" spans="1:30" ht="20" customHeight="1" x14ac:dyDescent="0.25">
      <c r="A31" s="109"/>
      <c r="B31" s="53">
        <v>175</v>
      </c>
      <c r="C31" s="60">
        <v>22</v>
      </c>
      <c r="D31" s="60">
        <v>42</v>
      </c>
      <c r="E31" s="60">
        <v>10</v>
      </c>
      <c r="F31" s="60">
        <v>34</v>
      </c>
      <c r="G31" s="60">
        <v>8</v>
      </c>
      <c r="H31" s="39">
        <v>31</v>
      </c>
      <c r="I31" s="60">
        <v>46</v>
      </c>
      <c r="J31" s="60">
        <v>12</v>
      </c>
      <c r="K31" s="60">
        <v>2</v>
      </c>
      <c r="L31" s="60">
        <v>15</v>
      </c>
      <c r="M31" s="39">
        <v>47</v>
      </c>
      <c r="N31" s="60">
        <v>39</v>
      </c>
      <c r="O31" s="60">
        <v>8</v>
      </c>
      <c r="P31" s="39">
        <v>54</v>
      </c>
      <c r="Q31" s="60">
        <v>66</v>
      </c>
      <c r="R31" s="39">
        <v>80</v>
      </c>
      <c r="S31" s="60">
        <v>94</v>
      </c>
      <c r="T31" s="39">
        <v>53</v>
      </c>
      <c r="U31" s="60">
        <v>48</v>
      </c>
      <c r="V31" s="60">
        <v>48</v>
      </c>
      <c r="W31" s="60">
        <v>27</v>
      </c>
      <c r="X31" s="39">
        <v>50</v>
      </c>
      <c r="Y31" s="60">
        <v>21</v>
      </c>
      <c r="Z31" s="60">
        <v>23</v>
      </c>
      <c r="AA31" s="60">
        <v>52</v>
      </c>
      <c r="AB31" s="60">
        <v>11</v>
      </c>
      <c r="AC31" s="60">
        <v>15</v>
      </c>
      <c r="AD31" s="53">
        <v>4</v>
      </c>
    </row>
    <row r="32" spans="1:30" ht="20" customHeight="1" x14ac:dyDescent="0.25">
      <c r="A32" s="108" t="s">
        <v>71</v>
      </c>
      <c r="B32" s="54">
        <v>0.27710642513336298</v>
      </c>
      <c r="C32" s="61">
        <v>0.28781423633660502</v>
      </c>
      <c r="D32" s="61">
        <v>0.27065603309483399</v>
      </c>
      <c r="E32" s="61">
        <v>0.25474153274509098</v>
      </c>
      <c r="F32" s="61">
        <v>0.377261577394226</v>
      </c>
      <c r="G32" s="61">
        <v>0.34971946883258498</v>
      </c>
      <c r="H32" s="40">
        <v>0.261278764772093</v>
      </c>
      <c r="I32" s="61">
        <v>0.25463066361570602</v>
      </c>
      <c r="J32" s="61">
        <v>0.24514071306025101</v>
      </c>
      <c r="K32" s="61">
        <v>0.336008166352399</v>
      </c>
      <c r="L32" s="61">
        <v>0.315955808723695</v>
      </c>
      <c r="M32" s="40">
        <v>0.29771857890431302</v>
      </c>
      <c r="N32" s="61">
        <v>0.253118571706897</v>
      </c>
      <c r="O32" s="61">
        <v>0.213401086485981</v>
      </c>
      <c r="P32" s="40">
        <v>0.219584603942376</v>
      </c>
      <c r="Q32" s="61">
        <v>0.30313245646924603</v>
      </c>
      <c r="R32" s="40">
        <v>0.275997568282837</v>
      </c>
      <c r="S32" s="61">
        <v>0.27802298600477499</v>
      </c>
      <c r="T32" s="40">
        <v>0.345180685101867</v>
      </c>
      <c r="U32" s="61">
        <v>0.24158798204588999</v>
      </c>
      <c r="V32" s="61">
        <v>0.24962022623749699</v>
      </c>
      <c r="W32" s="61">
        <v>0.265161182227445</v>
      </c>
      <c r="X32" s="40">
        <v>0.25152524271573601</v>
      </c>
      <c r="Y32" s="61">
        <v>0.30152455220952601</v>
      </c>
      <c r="Z32" s="61">
        <v>0.27252546892696999</v>
      </c>
      <c r="AA32" s="61">
        <v>0.279878004924973</v>
      </c>
      <c r="AB32" s="61">
        <v>0.30707494670529301</v>
      </c>
      <c r="AC32" s="61">
        <v>0.30808239200793203</v>
      </c>
      <c r="AD32" s="54">
        <v>0.21262027264152</v>
      </c>
    </row>
    <row r="33" spans="1:30" ht="20" customHeight="1" x14ac:dyDescent="0.25">
      <c r="A33" s="110"/>
      <c r="B33" s="57">
        <v>414</v>
      </c>
      <c r="C33" s="64">
        <v>52</v>
      </c>
      <c r="D33" s="64">
        <v>85</v>
      </c>
      <c r="E33" s="64">
        <v>27</v>
      </c>
      <c r="F33" s="64">
        <v>99</v>
      </c>
      <c r="G33" s="64">
        <v>45</v>
      </c>
      <c r="H33" s="44">
        <v>59</v>
      </c>
      <c r="I33" s="64">
        <v>88</v>
      </c>
      <c r="J33" s="64">
        <v>31</v>
      </c>
      <c r="K33" s="64">
        <v>24</v>
      </c>
      <c r="L33" s="64">
        <v>45</v>
      </c>
      <c r="M33" s="44">
        <v>113</v>
      </c>
      <c r="N33" s="64">
        <v>80</v>
      </c>
      <c r="O33" s="64">
        <v>20</v>
      </c>
      <c r="P33" s="44">
        <v>116</v>
      </c>
      <c r="Q33" s="64">
        <v>149</v>
      </c>
      <c r="R33" s="44">
        <v>199</v>
      </c>
      <c r="S33" s="64">
        <v>215</v>
      </c>
      <c r="T33" s="44">
        <v>139</v>
      </c>
      <c r="U33" s="64">
        <v>86</v>
      </c>
      <c r="V33" s="64">
        <v>98</v>
      </c>
      <c r="W33" s="64">
        <v>91</v>
      </c>
      <c r="X33" s="44">
        <v>96</v>
      </c>
      <c r="Y33" s="64">
        <v>75</v>
      </c>
      <c r="Z33" s="64">
        <v>48</v>
      </c>
      <c r="AA33" s="64">
        <v>126</v>
      </c>
      <c r="AB33" s="64">
        <v>20</v>
      </c>
      <c r="AC33" s="64">
        <v>40</v>
      </c>
      <c r="AD33" s="57">
        <v>9</v>
      </c>
    </row>
    <row r="35" spans="1:30" x14ac:dyDescent="0.25">
      <c r="A35" s="27" t="s">
        <v>260</v>
      </c>
    </row>
  </sheetData>
  <mergeCells count="23">
    <mergeCell ref="A1:AD1"/>
    <mergeCell ref="A2:A3"/>
    <mergeCell ref="C2:G2"/>
    <mergeCell ref="H2:L2"/>
    <mergeCell ref="M2:O2"/>
    <mergeCell ref="P2:Q2"/>
    <mergeCell ref="R2:S2"/>
    <mergeCell ref="T2:W2"/>
    <mergeCell ref="X2:AD2"/>
    <mergeCell ref="A6:A7"/>
    <mergeCell ref="A8:A9"/>
    <mergeCell ref="A10:A11"/>
    <mergeCell ref="A12:A13"/>
    <mergeCell ref="A14:A15"/>
    <mergeCell ref="A26:A27"/>
    <mergeCell ref="A28:A29"/>
    <mergeCell ref="A30:A31"/>
    <mergeCell ref="A32:A33"/>
    <mergeCell ref="A16:A17"/>
    <mergeCell ref="A18:A19"/>
    <mergeCell ref="A20:A21"/>
    <mergeCell ref="A22:A23"/>
    <mergeCell ref="A24:A25"/>
  </mergeCells>
  <hyperlinks>
    <hyperlink ref="A35" location="'Index'!B55" display="Return to index" xr:uid="{870C764A-B3AD-44A2-9FA9-D8E2901E4A41}"/>
  </hyperlinks>
  <pageMargins left="0.75" right="0.75" top="0.75" bottom="0.5" header="0.5" footer="0.75"/>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AD3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106" t="s">
        <v>106</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row>
    <row r="2" spans="1:30" x14ac:dyDescent="0.25">
      <c r="A2" s="112"/>
      <c r="B2" s="1" t="s">
        <v>18</v>
      </c>
      <c r="C2" s="113" t="s">
        <v>19</v>
      </c>
      <c r="D2" s="114"/>
      <c r="E2" s="114"/>
      <c r="F2" s="114"/>
      <c r="G2" s="114"/>
      <c r="H2" s="113" t="s">
        <v>20</v>
      </c>
      <c r="I2" s="114"/>
      <c r="J2" s="114"/>
      <c r="K2" s="114"/>
      <c r="L2" s="114"/>
      <c r="M2" s="113" t="s">
        <v>21</v>
      </c>
      <c r="N2" s="114"/>
      <c r="O2" s="114"/>
      <c r="P2" s="113" t="s">
        <v>22</v>
      </c>
      <c r="Q2" s="114"/>
      <c r="R2" s="113" t="s">
        <v>23</v>
      </c>
      <c r="S2" s="114"/>
      <c r="T2" s="113" t="s">
        <v>24</v>
      </c>
      <c r="U2" s="114"/>
      <c r="V2" s="114"/>
      <c r="W2" s="114"/>
      <c r="X2" s="113" t="s">
        <v>25</v>
      </c>
      <c r="Y2" s="114"/>
      <c r="Z2" s="114"/>
      <c r="AA2" s="114"/>
      <c r="AB2" s="114"/>
      <c r="AC2" s="114"/>
      <c r="AD2" s="115"/>
    </row>
    <row r="3" spans="1:30" s="26" customFormat="1" ht="25" x14ac:dyDescent="0.25">
      <c r="A3" s="112"/>
      <c r="B3" s="65" t="s">
        <v>26</v>
      </c>
      <c r="C3" s="51" t="s">
        <v>27</v>
      </c>
      <c r="D3" s="66" t="s">
        <v>28</v>
      </c>
      <c r="E3" s="66" t="s">
        <v>29</v>
      </c>
      <c r="F3" s="66" t="s">
        <v>30</v>
      </c>
      <c r="G3" s="66" t="s">
        <v>31</v>
      </c>
      <c r="H3" s="51" t="s">
        <v>32</v>
      </c>
      <c r="I3" s="66" t="s">
        <v>33</v>
      </c>
      <c r="J3" s="66" t="s">
        <v>34</v>
      </c>
      <c r="K3" s="66" t="s">
        <v>31</v>
      </c>
      <c r="L3" s="66" t="s">
        <v>35</v>
      </c>
      <c r="M3" s="51" t="s">
        <v>27</v>
      </c>
      <c r="N3" s="66" t="s">
        <v>28</v>
      </c>
      <c r="O3" s="66" t="s">
        <v>29</v>
      </c>
      <c r="P3" s="51" t="s">
        <v>36</v>
      </c>
      <c r="Q3" s="66" t="s">
        <v>37</v>
      </c>
      <c r="R3" s="51" t="s">
        <v>38</v>
      </c>
      <c r="S3" s="66" t="s">
        <v>39</v>
      </c>
      <c r="T3" s="51" t="s">
        <v>40</v>
      </c>
      <c r="U3" s="66" t="s">
        <v>41</v>
      </c>
      <c r="V3" s="66" t="s">
        <v>42</v>
      </c>
      <c r="W3" s="66" t="s">
        <v>43</v>
      </c>
      <c r="X3" s="51" t="s">
        <v>44</v>
      </c>
      <c r="Y3" s="66" t="s">
        <v>45</v>
      </c>
      <c r="Z3" s="66" t="s">
        <v>46</v>
      </c>
      <c r="AA3" s="66" t="s">
        <v>47</v>
      </c>
      <c r="AB3" s="66" t="s">
        <v>48</v>
      </c>
      <c r="AC3" s="66" t="s">
        <v>49</v>
      </c>
      <c r="AD3" s="67" t="s">
        <v>50</v>
      </c>
    </row>
    <row r="4" spans="1:30" ht="24" customHeight="1" x14ac:dyDescent="0.25">
      <c r="A4" s="31" t="s">
        <v>307</v>
      </c>
      <c r="B4" s="32">
        <v>1516</v>
      </c>
      <c r="C4" s="35">
        <v>177</v>
      </c>
      <c r="D4" s="32">
        <v>313</v>
      </c>
      <c r="E4" s="32">
        <v>95</v>
      </c>
      <c r="F4" s="32">
        <v>282</v>
      </c>
      <c r="G4" s="32">
        <v>129</v>
      </c>
      <c r="H4" s="35">
        <v>217</v>
      </c>
      <c r="I4" s="32">
        <v>356</v>
      </c>
      <c r="J4" s="32">
        <v>105</v>
      </c>
      <c r="K4" s="32">
        <v>72</v>
      </c>
      <c r="L4" s="32">
        <v>161</v>
      </c>
      <c r="M4" s="35">
        <v>378</v>
      </c>
      <c r="N4" s="32">
        <v>317</v>
      </c>
      <c r="O4" s="32">
        <v>86</v>
      </c>
      <c r="P4" s="35">
        <v>522</v>
      </c>
      <c r="Q4" s="32">
        <v>467</v>
      </c>
      <c r="R4" s="35">
        <v>680</v>
      </c>
      <c r="S4" s="32">
        <v>833</v>
      </c>
      <c r="T4" s="35">
        <v>392</v>
      </c>
      <c r="U4" s="32">
        <v>366</v>
      </c>
      <c r="V4" s="32">
        <v>404</v>
      </c>
      <c r="W4" s="32">
        <v>354</v>
      </c>
      <c r="X4" s="35">
        <v>420</v>
      </c>
      <c r="Y4" s="32">
        <v>273</v>
      </c>
      <c r="Z4" s="32">
        <v>140</v>
      </c>
      <c r="AA4" s="32">
        <v>446</v>
      </c>
      <c r="AB4" s="32">
        <v>63</v>
      </c>
      <c r="AC4" s="32">
        <v>142</v>
      </c>
      <c r="AD4" s="33">
        <v>32</v>
      </c>
    </row>
    <row r="5" spans="1:30" s="24" customFormat="1" ht="24" customHeight="1" x14ac:dyDescent="0.25">
      <c r="A5" s="30" t="s">
        <v>308</v>
      </c>
      <c r="B5" s="29">
        <v>1495</v>
      </c>
      <c r="C5" s="58">
        <v>180</v>
      </c>
      <c r="D5" s="29">
        <v>314</v>
      </c>
      <c r="E5" s="29">
        <v>107</v>
      </c>
      <c r="F5" s="29">
        <v>263</v>
      </c>
      <c r="G5" s="29">
        <v>130</v>
      </c>
      <c r="H5" s="58">
        <v>225</v>
      </c>
      <c r="I5" s="29">
        <v>346</v>
      </c>
      <c r="J5" s="29">
        <v>125</v>
      </c>
      <c r="K5" s="29">
        <v>70</v>
      </c>
      <c r="L5" s="29">
        <v>144</v>
      </c>
      <c r="M5" s="58">
        <v>380</v>
      </c>
      <c r="N5" s="29">
        <v>317</v>
      </c>
      <c r="O5" s="29">
        <v>93</v>
      </c>
      <c r="P5" s="58">
        <v>530</v>
      </c>
      <c r="Q5" s="29">
        <v>491</v>
      </c>
      <c r="R5" s="58">
        <v>719</v>
      </c>
      <c r="S5" s="29">
        <v>773</v>
      </c>
      <c r="T5" s="58">
        <v>404</v>
      </c>
      <c r="U5" s="29">
        <v>354</v>
      </c>
      <c r="V5" s="29">
        <v>394</v>
      </c>
      <c r="W5" s="29">
        <v>343</v>
      </c>
      <c r="X5" s="58">
        <v>383</v>
      </c>
      <c r="Y5" s="29">
        <v>248</v>
      </c>
      <c r="Z5" s="29">
        <v>177</v>
      </c>
      <c r="AA5" s="29">
        <v>451</v>
      </c>
      <c r="AB5" s="29">
        <v>66</v>
      </c>
      <c r="AC5" s="29">
        <v>130</v>
      </c>
      <c r="AD5" s="68">
        <v>41</v>
      </c>
    </row>
    <row r="6" spans="1:30" ht="20" customHeight="1" x14ac:dyDescent="0.25">
      <c r="A6" s="111" t="s">
        <v>59</v>
      </c>
      <c r="B6" s="52">
        <v>4.16370566511979E-2</v>
      </c>
      <c r="C6" s="59">
        <v>5.2309191492723603E-2</v>
      </c>
      <c r="D6" s="59">
        <v>4.94614357373514E-2</v>
      </c>
      <c r="E6" s="59">
        <v>2.4256552897222901E-2</v>
      </c>
      <c r="F6" s="59">
        <v>5.9406370539458901E-2</v>
      </c>
      <c r="G6" s="59">
        <v>0</v>
      </c>
      <c r="H6" s="38">
        <v>4.4698931297239598E-2</v>
      </c>
      <c r="I6" s="59">
        <v>3.9574298667753499E-2</v>
      </c>
      <c r="J6" s="59">
        <v>4.11071096123347E-2</v>
      </c>
      <c r="K6" s="59">
        <v>6.1059171179539899E-2</v>
      </c>
      <c r="L6" s="59">
        <v>6.3748666483282701E-2</v>
      </c>
      <c r="M6" s="38">
        <v>5.6841856714065497E-2</v>
      </c>
      <c r="N6" s="59">
        <v>3.5845184091270202E-2</v>
      </c>
      <c r="O6" s="59">
        <v>3.70605937180827E-2</v>
      </c>
      <c r="P6" s="38">
        <v>2.7535825981767102E-2</v>
      </c>
      <c r="Q6" s="59">
        <v>5.1601469441451102E-2</v>
      </c>
      <c r="R6" s="38">
        <v>3.9354958681018397E-2</v>
      </c>
      <c r="S6" s="59">
        <v>4.3927974593338102E-2</v>
      </c>
      <c r="T6" s="38">
        <v>3.8315076669199297E-2</v>
      </c>
      <c r="U6" s="59">
        <v>4.3940253942021099E-2</v>
      </c>
      <c r="V6" s="59">
        <v>3.5895217298738603E-2</v>
      </c>
      <c r="W6" s="59">
        <v>4.9777390367750501E-2</v>
      </c>
      <c r="X6" s="38">
        <v>4.46002067441044E-2</v>
      </c>
      <c r="Y6" s="59">
        <v>3.8496201479388099E-2</v>
      </c>
      <c r="Z6" s="59">
        <v>2.8863355204074501E-2</v>
      </c>
      <c r="AA6" s="59">
        <v>4.8857218938925799E-2</v>
      </c>
      <c r="AB6" s="59">
        <v>6.3615223540392299E-2</v>
      </c>
      <c r="AC6" s="59">
        <v>3.3334064096252301E-2</v>
      </c>
      <c r="AD6" s="52">
        <v>0</v>
      </c>
    </row>
    <row r="7" spans="1:30" ht="20" customHeight="1" x14ac:dyDescent="0.25">
      <c r="A7" s="109"/>
      <c r="B7" s="53">
        <v>62</v>
      </c>
      <c r="C7" s="60">
        <v>9</v>
      </c>
      <c r="D7" s="60">
        <v>16</v>
      </c>
      <c r="E7" s="60">
        <v>3</v>
      </c>
      <c r="F7" s="60">
        <v>16</v>
      </c>
      <c r="G7" s="60">
        <v>0</v>
      </c>
      <c r="H7" s="39">
        <v>10</v>
      </c>
      <c r="I7" s="60">
        <v>14</v>
      </c>
      <c r="J7" s="60">
        <v>5</v>
      </c>
      <c r="K7" s="60">
        <v>4</v>
      </c>
      <c r="L7" s="60">
        <v>9</v>
      </c>
      <c r="M7" s="39">
        <v>22</v>
      </c>
      <c r="N7" s="60">
        <v>11</v>
      </c>
      <c r="O7" s="60">
        <v>3</v>
      </c>
      <c r="P7" s="39">
        <v>15</v>
      </c>
      <c r="Q7" s="60">
        <v>25</v>
      </c>
      <c r="R7" s="39">
        <v>28</v>
      </c>
      <c r="S7" s="60">
        <v>34</v>
      </c>
      <c r="T7" s="39">
        <v>15</v>
      </c>
      <c r="U7" s="60">
        <v>16</v>
      </c>
      <c r="V7" s="60">
        <v>14</v>
      </c>
      <c r="W7" s="60">
        <v>17</v>
      </c>
      <c r="X7" s="39">
        <v>17</v>
      </c>
      <c r="Y7" s="60">
        <v>10</v>
      </c>
      <c r="Z7" s="60">
        <v>5</v>
      </c>
      <c r="AA7" s="60">
        <v>22</v>
      </c>
      <c r="AB7" s="60">
        <v>4</v>
      </c>
      <c r="AC7" s="60">
        <v>4</v>
      </c>
      <c r="AD7" s="53">
        <v>0</v>
      </c>
    </row>
    <row r="8" spans="1:30" ht="20" customHeight="1" x14ac:dyDescent="0.25">
      <c r="A8" s="108" t="s">
        <v>60</v>
      </c>
      <c r="B8" s="54">
        <v>2.18939575051799E-2</v>
      </c>
      <c r="C8" s="61">
        <v>2.6417615827807699E-2</v>
      </c>
      <c r="D8" s="61">
        <v>1.1354929575688099E-2</v>
      </c>
      <c r="E8" s="61">
        <v>1.9049485301247199E-2</v>
      </c>
      <c r="F8" s="61">
        <v>1.90394527465917E-2</v>
      </c>
      <c r="G8" s="61">
        <v>1.8845571370122199E-2</v>
      </c>
      <c r="H8" s="40">
        <v>2.3140333768268798E-2</v>
      </c>
      <c r="I8" s="61">
        <v>1.2833640092907E-2</v>
      </c>
      <c r="J8" s="61">
        <v>2.6547357008445401E-2</v>
      </c>
      <c r="K8" s="61">
        <v>1.2021879807122399E-2</v>
      </c>
      <c r="L8" s="61">
        <v>2.4414944583189099E-2</v>
      </c>
      <c r="M8" s="40">
        <v>2.99375877341394E-2</v>
      </c>
      <c r="N8" s="61">
        <v>6.5269972978798498E-3</v>
      </c>
      <c r="O8" s="61">
        <v>2.40633200045949E-2</v>
      </c>
      <c r="P8" s="40">
        <v>1.7787992266343099E-2</v>
      </c>
      <c r="Q8" s="61">
        <v>1.7842161875300602E-2</v>
      </c>
      <c r="R8" s="40">
        <v>2.0718076742901E-2</v>
      </c>
      <c r="S8" s="61">
        <v>2.30761454201177E-2</v>
      </c>
      <c r="T8" s="40">
        <v>1.83042138480819E-2</v>
      </c>
      <c r="U8" s="61">
        <v>1.7090311955543801E-2</v>
      </c>
      <c r="V8" s="61">
        <v>1.6893954691471098E-2</v>
      </c>
      <c r="W8" s="61">
        <v>3.6835228463455202E-2</v>
      </c>
      <c r="X8" s="40">
        <v>1.12872378878053E-2</v>
      </c>
      <c r="Y8" s="61">
        <v>2.2485617841848E-2</v>
      </c>
      <c r="Z8" s="61">
        <v>2.9151315862718599E-2</v>
      </c>
      <c r="AA8" s="61">
        <v>3.2998770929025402E-2</v>
      </c>
      <c r="AB8" s="61">
        <v>1.6947571498204299E-2</v>
      </c>
      <c r="AC8" s="61">
        <v>2.9404508224305501E-3</v>
      </c>
      <c r="AD8" s="54">
        <v>3.18088315916909E-2</v>
      </c>
    </row>
    <row r="9" spans="1:30" ht="20" customHeight="1" x14ac:dyDescent="0.25">
      <c r="A9" s="108"/>
      <c r="B9" s="55">
        <v>33</v>
      </c>
      <c r="C9" s="62">
        <v>5</v>
      </c>
      <c r="D9" s="62">
        <v>4</v>
      </c>
      <c r="E9" s="62">
        <v>2</v>
      </c>
      <c r="F9" s="62">
        <v>5</v>
      </c>
      <c r="G9" s="62">
        <v>2</v>
      </c>
      <c r="H9" s="41">
        <v>5</v>
      </c>
      <c r="I9" s="62">
        <v>4</v>
      </c>
      <c r="J9" s="62">
        <v>3</v>
      </c>
      <c r="K9" s="62">
        <v>1</v>
      </c>
      <c r="L9" s="62">
        <v>4</v>
      </c>
      <c r="M9" s="41">
        <v>11</v>
      </c>
      <c r="N9" s="62">
        <v>2</v>
      </c>
      <c r="O9" s="62">
        <v>2</v>
      </c>
      <c r="P9" s="41">
        <v>9</v>
      </c>
      <c r="Q9" s="62">
        <v>9</v>
      </c>
      <c r="R9" s="41">
        <v>15</v>
      </c>
      <c r="S9" s="62">
        <v>18</v>
      </c>
      <c r="T9" s="41">
        <v>7</v>
      </c>
      <c r="U9" s="62">
        <v>6</v>
      </c>
      <c r="V9" s="62">
        <v>7</v>
      </c>
      <c r="W9" s="62">
        <v>13</v>
      </c>
      <c r="X9" s="41">
        <v>4</v>
      </c>
      <c r="Y9" s="62">
        <v>6</v>
      </c>
      <c r="Z9" s="62">
        <v>5</v>
      </c>
      <c r="AA9" s="62">
        <v>15</v>
      </c>
      <c r="AB9" s="62">
        <v>1</v>
      </c>
      <c r="AC9" s="62">
        <v>0</v>
      </c>
      <c r="AD9" s="55">
        <v>1</v>
      </c>
    </row>
    <row r="10" spans="1:30" ht="20" customHeight="1" x14ac:dyDescent="0.25">
      <c r="A10" s="109" t="s">
        <v>61</v>
      </c>
      <c r="B10" s="56">
        <v>3.2204475602970503E-2</v>
      </c>
      <c r="C10" s="63">
        <v>4.0683337128911402E-2</v>
      </c>
      <c r="D10" s="63">
        <v>4.38463167240754E-2</v>
      </c>
      <c r="E10" s="63">
        <v>3.10549565031371E-2</v>
      </c>
      <c r="F10" s="63">
        <v>3.6028326725707403E-2</v>
      </c>
      <c r="G10" s="63">
        <v>3.1528337553039298E-2</v>
      </c>
      <c r="H10" s="42">
        <v>4.5805851109202399E-2</v>
      </c>
      <c r="I10" s="63">
        <v>3.3294004984644701E-2</v>
      </c>
      <c r="J10" s="63">
        <v>2.6615423256954901E-2</v>
      </c>
      <c r="K10" s="63">
        <v>1.48235346013028E-2</v>
      </c>
      <c r="L10" s="63">
        <v>3.4860004780139398E-2</v>
      </c>
      <c r="M10" s="42">
        <v>3.8552519440984097E-2</v>
      </c>
      <c r="N10" s="63">
        <v>3.4597131412113097E-2</v>
      </c>
      <c r="O10" s="63">
        <v>2.1291679496517401E-2</v>
      </c>
      <c r="P10" s="42">
        <v>3.9359266808180901E-2</v>
      </c>
      <c r="Q10" s="63">
        <v>3.64323964733103E-2</v>
      </c>
      <c r="R10" s="42">
        <v>4.1860635917313802E-2</v>
      </c>
      <c r="S10" s="63">
        <v>2.3345879940972099E-2</v>
      </c>
      <c r="T10" s="42">
        <v>3.6868296968674101E-2</v>
      </c>
      <c r="U10" s="63">
        <v>1.65403317342314E-2</v>
      </c>
      <c r="V10" s="63">
        <v>3.7999186766647798E-2</v>
      </c>
      <c r="W10" s="63">
        <v>3.6218312276344797E-2</v>
      </c>
      <c r="X10" s="42">
        <v>2.1473748356202998E-2</v>
      </c>
      <c r="Y10" s="63">
        <v>2.41406234935975E-2</v>
      </c>
      <c r="Z10" s="63">
        <v>4.4613320651805302E-2</v>
      </c>
      <c r="AA10" s="63">
        <v>3.2713137492107698E-2</v>
      </c>
      <c r="AB10" s="63">
        <v>3.65678166114866E-2</v>
      </c>
      <c r="AC10" s="63">
        <v>5.1307215590755101E-2</v>
      </c>
      <c r="AD10" s="56">
        <v>5.4438206821149297E-2</v>
      </c>
    </row>
    <row r="11" spans="1:30" ht="20" customHeight="1" x14ac:dyDescent="0.25">
      <c r="A11" s="109"/>
      <c r="B11" s="53">
        <v>48</v>
      </c>
      <c r="C11" s="60">
        <v>7</v>
      </c>
      <c r="D11" s="60">
        <v>14</v>
      </c>
      <c r="E11" s="60">
        <v>3</v>
      </c>
      <c r="F11" s="60">
        <v>9</v>
      </c>
      <c r="G11" s="60">
        <v>4</v>
      </c>
      <c r="H11" s="39">
        <v>10</v>
      </c>
      <c r="I11" s="60">
        <v>12</v>
      </c>
      <c r="J11" s="60">
        <v>3</v>
      </c>
      <c r="K11" s="60">
        <v>1</v>
      </c>
      <c r="L11" s="60">
        <v>5</v>
      </c>
      <c r="M11" s="39">
        <v>15</v>
      </c>
      <c r="N11" s="60">
        <v>11</v>
      </c>
      <c r="O11" s="60">
        <v>2</v>
      </c>
      <c r="P11" s="39">
        <v>21</v>
      </c>
      <c r="Q11" s="60">
        <v>18</v>
      </c>
      <c r="R11" s="39">
        <v>30</v>
      </c>
      <c r="S11" s="60">
        <v>18</v>
      </c>
      <c r="T11" s="39">
        <v>15</v>
      </c>
      <c r="U11" s="60">
        <v>6</v>
      </c>
      <c r="V11" s="60">
        <v>15</v>
      </c>
      <c r="W11" s="60">
        <v>12</v>
      </c>
      <c r="X11" s="39">
        <v>8</v>
      </c>
      <c r="Y11" s="60">
        <v>6</v>
      </c>
      <c r="Z11" s="60">
        <v>8</v>
      </c>
      <c r="AA11" s="60">
        <v>15</v>
      </c>
      <c r="AB11" s="60">
        <v>2</v>
      </c>
      <c r="AC11" s="60">
        <v>7</v>
      </c>
      <c r="AD11" s="53">
        <v>2</v>
      </c>
    </row>
    <row r="12" spans="1:30" ht="20" customHeight="1" x14ac:dyDescent="0.25">
      <c r="A12" s="108" t="s">
        <v>62</v>
      </c>
      <c r="B12" s="54">
        <v>2.9247100504196901E-2</v>
      </c>
      <c r="C12" s="61">
        <v>3.8906146761649503E-2</v>
      </c>
      <c r="D12" s="61">
        <v>3.4187105844999802E-2</v>
      </c>
      <c r="E12" s="61">
        <v>2.8986389145829398E-2</v>
      </c>
      <c r="F12" s="61">
        <v>1.3774626466610099E-2</v>
      </c>
      <c r="G12" s="61">
        <v>3.1654463444111602E-2</v>
      </c>
      <c r="H12" s="40">
        <v>1.6841997177477398E-2</v>
      </c>
      <c r="I12" s="61">
        <v>3.2528945690548601E-2</v>
      </c>
      <c r="J12" s="61">
        <v>1.3573377039069299E-2</v>
      </c>
      <c r="K12" s="61">
        <v>3.62623702879427E-2</v>
      </c>
      <c r="L12" s="61">
        <v>1.65768954280603E-2</v>
      </c>
      <c r="M12" s="40">
        <v>2.7156973631879099E-2</v>
      </c>
      <c r="N12" s="61">
        <v>2.8346330121200899E-2</v>
      </c>
      <c r="O12" s="61">
        <v>1.8221113517285399E-2</v>
      </c>
      <c r="P12" s="40">
        <v>2.8299373618824002E-2</v>
      </c>
      <c r="Q12" s="61">
        <v>2.88918743745364E-2</v>
      </c>
      <c r="R12" s="40">
        <v>3.7406398672944201E-2</v>
      </c>
      <c r="S12" s="61">
        <v>2.1769884096257401E-2</v>
      </c>
      <c r="T12" s="40">
        <v>5.6347508684944099E-2</v>
      </c>
      <c r="U12" s="61">
        <v>1.4121028819108801E-2</v>
      </c>
      <c r="V12" s="61">
        <v>2.10477064434706E-2</v>
      </c>
      <c r="W12" s="61">
        <v>2.2355567280056901E-2</v>
      </c>
      <c r="X12" s="40">
        <v>2.5023211082060098E-2</v>
      </c>
      <c r="Y12" s="61">
        <v>3.2327833619092201E-2</v>
      </c>
      <c r="Z12" s="61">
        <v>2.8854653565499599E-2</v>
      </c>
      <c r="AA12" s="61">
        <v>2.8493988636235E-2</v>
      </c>
      <c r="AB12" s="61">
        <v>1.9841588890383802E-2</v>
      </c>
      <c r="AC12" s="61">
        <v>3.7376028951942697E-2</v>
      </c>
      <c r="AD12" s="54">
        <v>4.9367231977581402E-2</v>
      </c>
    </row>
    <row r="13" spans="1:30" ht="20" customHeight="1" x14ac:dyDescent="0.25">
      <c r="A13" s="108"/>
      <c r="B13" s="55">
        <v>44</v>
      </c>
      <c r="C13" s="62">
        <v>7</v>
      </c>
      <c r="D13" s="62">
        <v>11</v>
      </c>
      <c r="E13" s="62">
        <v>3</v>
      </c>
      <c r="F13" s="62">
        <v>4</v>
      </c>
      <c r="G13" s="62">
        <v>4</v>
      </c>
      <c r="H13" s="41">
        <v>4</v>
      </c>
      <c r="I13" s="62">
        <v>11</v>
      </c>
      <c r="J13" s="62">
        <v>2</v>
      </c>
      <c r="K13" s="62">
        <v>3</v>
      </c>
      <c r="L13" s="62">
        <v>2</v>
      </c>
      <c r="M13" s="41">
        <v>10</v>
      </c>
      <c r="N13" s="62">
        <v>9</v>
      </c>
      <c r="O13" s="62">
        <v>2</v>
      </c>
      <c r="P13" s="41">
        <v>15</v>
      </c>
      <c r="Q13" s="62">
        <v>14</v>
      </c>
      <c r="R13" s="41">
        <v>27</v>
      </c>
      <c r="S13" s="62">
        <v>17</v>
      </c>
      <c r="T13" s="41">
        <v>23</v>
      </c>
      <c r="U13" s="62">
        <v>5</v>
      </c>
      <c r="V13" s="62">
        <v>8</v>
      </c>
      <c r="W13" s="62">
        <v>8</v>
      </c>
      <c r="X13" s="41">
        <v>10</v>
      </c>
      <c r="Y13" s="62">
        <v>8</v>
      </c>
      <c r="Z13" s="62">
        <v>5</v>
      </c>
      <c r="AA13" s="62">
        <v>13</v>
      </c>
      <c r="AB13" s="62">
        <v>1</v>
      </c>
      <c r="AC13" s="62">
        <v>5</v>
      </c>
      <c r="AD13" s="55">
        <v>2</v>
      </c>
    </row>
    <row r="14" spans="1:30" ht="20" customHeight="1" x14ac:dyDescent="0.25">
      <c r="A14" s="109" t="s">
        <v>63</v>
      </c>
      <c r="B14" s="56">
        <v>3.87022815845975E-2</v>
      </c>
      <c r="C14" s="63">
        <v>3.45898786711656E-2</v>
      </c>
      <c r="D14" s="63">
        <v>4.9607683238958998E-2</v>
      </c>
      <c r="E14" s="63">
        <v>3.81074240307454E-2</v>
      </c>
      <c r="F14" s="63">
        <v>3.4356146577040503E-2</v>
      </c>
      <c r="G14" s="63">
        <v>6.7379727009849899E-2</v>
      </c>
      <c r="H14" s="42">
        <v>3.41833898844131E-2</v>
      </c>
      <c r="I14" s="63">
        <v>3.5776593977797602E-2</v>
      </c>
      <c r="J14" s="63">
        <v>2.3737976506693698E-2</v>
      </c>
      <c r="K14" s="63">
        <v>2.3653641445564502E-2</v>
      </c>
      <c r="L14" s="63">
        <v>3.1504615309109203E-2</v>
      </c>
      <c r="M14" s="42">
        <v>2.7915221186294699E-2</v>
      </c>
      <c r="N14" s="63">
        <v>2.9863023248717001E-2</v>
      </c>
      <c r="O14" s="63">
        <v>3.1301073268146899E-2</v>
      </c>
      <c r="P14" s="42">
        <v>3.4560964573569802E-2</v>
      </c>
      <c r="Q14" s="63">
        <v>3.3383775471873101E-2</v>
      </c>
      <c r="R14" s="42">
        <v>4.5734927671923602E-2</v>
      </c>
      <c r="S14" s="63">
        <v>3.2311596627333898E-2</v>
      </c>
      <c r="T14" s="42">
        <v>5.8331251542175E-2</v>
      </c>
      <c r="U14" s="63">
        <v>3.94701385748112E-2</v>
      </c>
      <c r="V14" s="63">
        <v>1.9523943802260701E-2</v>
      </c>
      <c r="W14" s="63">
        <v>3.6830748082008299E-2</v>
      </c>
      <c r="X14" s="42">
        <v>3.5414655372617197E-2</v>
      </c>
      <c r="Y14" s="63">
        <v>3.7774865261361402E-2</v>
      </c>
      <c r="Z14" s="63">
        <v>5.4888716845054197E-2</v>
      </c>
      <c r="AA14" s="63">
        <v>4.4561124544425498E-2</v>
      </c>
      <c r="AB14" s="63">
        <v>3.1579913768117397E-2</v>
      </c>
      <c r="AC14" s="63">
        <v>2.36590466660506E-2</v>
      </c>
      <c r="AD14" s="56">
        <v>0</v>
      </c>
    </row>
    <row r="15" spans="1:30" ht="20" customHeight="1" x14ac:dyDescent="0.25">
      <c r="A15" s="109"/>
      <c r="B15" s="53">
        <v>58</v>
      </c>
      <c r="C15" s="60">
        <v>6</v>
      </c>
      <c r="D15" s="60">
        <v>16</v>
      </c>
      <c r="E15" s="60">
        <v>4</v>
      </c>
      <c r="F15" s="60">
        <v>9</v>
      </c>
      <c r="G15" s="60">
        <v>9</v>
      </c>
      <c r="H15" s="39">
        <v>8</v>
      </c>
      <c r="I15" s="60">
        <v>12</v>
      </c>
      <c r="J15" s="60">
        <v>3</v>
      </c>
      <c r="K15" s="60">
        <v>2</v>
      </c>
      <c r="L15" s="60">
        <v>5</v>
      </c>
      <c r="M15" s="39">
        <v>11</v>
      </c>
      <c r="N15" s="60">
        <v>9</v>
      </c>
      <c r="O15" s="60">
        <v>3</v>
      </c>
      <c r="P15" s="39">
        <v>18</v>
      </c>
      <c r="Q15" s="60">
        <v>16</v>
      </c>
      <c r="R15" s="39">
        <v>33</v>
      </c>
      <c r="S15" s="60">
        <v>25</v>
      </c>
      <c r="T15" s="39">
        <v>24</v>
      </c>
      <c r="U15" s="60">
        <v>14</v>
      </c>
      <c r="V15" s="60">
        <v>8</v>
      </c>
      <c r="W15" s="60">
        <v>13</v>
      </c>
      <c r="X15" s="39">
        <v>14</v>
      </c>
      <c r="Y15" s="60">
        <v>9</v>
      </c>
      <c r="Z15" s="60">
        <v>10</v>
      </c>
      <c r="AA15" s="60">
        <v>20</v>
      </c>
      <c r="AB15" s="60">
        <v>2</v>
      </c>
      <c r="AC15" s="60">
        <v>3</v>
      </c>
      <c r="AD15" s="53">
        <v>0</v>
      </c>
    </row>
    <row r="16" spans="1:30" ht="20" customHeight="1" x14ac:dyDescent="0.25">
      <c r="A16" s="108" t="s">
        <v>64</v>
      </c>
      <c r="B16" s="54">
        <v>0.100718141096696</v>
      </c>
      <c r="C16" s="61">
        <v>0.101993348986268</v>
      </c>
      <c r="D16" s="61">
        <v>0.132476563366525</v>
      </c>
      <c r="E16" s="61">
        <v>0.124216564235369</v>
      </c>
      <c r="F16" s="61">
        <v>9.8648274662205104E-2</v>
      </c>
      <c r="G16" s="61">
        <v>7.0434038882077499E-2</v>
      </c>
      <c r="H16" s="40">
        <v>7.8099123612107302E-2</v>
      </c>
      <c r="I16" s="61">
        <v>0.12421794586207199</v>
      </c>
      <c r="J16" s="61">
        <v>7.0310557390441397E-2</v>
      </c>
      <c r="K16" s="61">
        <v>7.1407863098414098E-2</v>
      </c>
      <c r="L16" s="61">
        <v>4.3865711625453399E-2</v>
      </c>
      <c r="M16" s="40">
        <v>7.0862065650170003E-2</v>
      </c>
      <c r="N16" s="61">
        <v>0.13524835356395401</v>
      </c>
      <c r="O16" s="61">
        <v>8.2310959745059697E-2</v>
      </c>
      <c r="P16" s="40">
        <v>9.92613040970316E-2</v>
      </c>
      <c r="Q16" s="61">
        <v>9.2685084132444806E-2</v>
      </c>
      <c r="R16" s="40">
        <v>0.10457313648413601</v>
      </c>
      <c r="S16" s="61">
        <v>9.6307816743874897E-2</v>
      </c>
      <c r="T16" s="40">
        <v>0.13048500771113999</v>
      </c>
      <c r="U16" s="61">
        <v>9.8925955311484903E-2</v>
      </c>
      <c r="V16" s="61">
        <v>9.3827647944960693E-2</v>
      </c>
      <c r="W16" s="61">
        <v>7.5410140705323994E-2</v>
      </c>
      <c r="X16" s="40">
        <v>8.5262221637814495E-2</v>
      </c>
      <c r="Y16" s="61">
        <v>0.12318387272506399</v>
      </c>
      <c r="Z16" s="61">
        <v>0.11500712875896001</v>
      </c>
      <c r="AA16" s="61">
        <v>0.10235476722826201</v>
      </c>
      <c r="AB16" s="61">
        <v>9.4229907091086904E-2</v>
      </c>
      <c r="AC16" s="61">
        <v>9.2997935052350905E-2</v>
      </c>
      <c r="AD16" s="54">
        <v>6.4928786869333996E-2</v>
      </c>
    </row>
    <row r="17" spans="1:30" ht="20" customHeight="1" x14ac:dyDescent="0.25">
      <c r="A17" s="108"/>
      <c r="B17" s="55">
        <v>151</v>
      </c>
      <c r="C17" s="62">
        <v>18</v>
      </c>
      <c r="D17" s="62">
        <v>42</v>
      </c>
      <c r="E17" s="62">
        <v>13</v>
      </c>
      <c r="F17" s="62">
        <v>26</v>
      </c>
      <c r="G17" s="62">
        <v>9</v>
      </c>
      <c r="H17" s="41">
        <v>18</v>
      </c>
      <c r="I17" s="62">
        <v>43</v>
      </c>
      <c r="J17" s="62">
        <v>9</v>
      </c>
      <c r="K17" s="62">
        <v>5</v>
      </c>
      <c r="L17" s="62">
        <v>6</v>
      </c>
      <c r="M17" s="41">
        <v>27</v>
      </c>
      <c r="N17" s="62">
        <v>43</v>
      </c>
      <c r="O17" s="62">
        <v>8</v>
      </c>
      <c r="P17" s="41">
        <v>53</v>
      </c>
      <c r="Q17" s="62">
        <v>46</v>
      </c>
      <c r="R17" s="41">
        <v>75</v>
      </c>
      <c r="S17" s="62">
        <v>74</v>
      </c>
      <c r="T17" s="41">
        <v>53</v>
      </c>
      <c r="U17" s="62">
        <v>35</v>
      </c>
      <c r="V17" s="62">
        <v>37</v>
      </c>
      <c r="W17" s="62">
        <v>26</v>
      </c>
      <c r="X17" s="41">
        <v>33</v>
      </c>
      <c r="Y17" s="62">
        <v>30</v>
      </c>
      <c r="Z17" s="62">
        <v>20</v>
      </c>
      <c r="AA17" s="62">
        <v>46</v>
      </c>
      <c r="AB17" s="62">
        <v>6</v>
      </c>
      <c r="AC17" s="62">
        <v>12</v>
      </c>
      <c r="AD17" s="55">
        <v>3</v>
      </c>
    </row>
    <row r="18" spans="1:30" ht="20" customHeight="1" x14ac:dyDescent="0.25">
      <c r="A18" s="109" t="s">
        <v>65</v>
      </c>
      <c r="B18" s="56">
        <v>5.3299543299916902E-2</v>
      </c>
      <c r="C18" s="63">
        <v>3.1767700768055997E-2</v>
      </c>
      <c r="D18" s="63">
        <v>7.3839888147449698E-2</v>
      </c>
      <c r="E18" s="63">
        <v>5.9803476741894603E-2</v>
      </c>
      <c r="F18" s="63">
        <v>6.5231054280300502E-2</v>
      </c>
      <c r="G18" s="63">
        <v>5.7065569562034402E-2</v>
      </c>
      <c r="H18" s="42">
        <v>3.0661317734866401E-2</v>
      </c>
      <c r="I18" s="63">
        <v>7.7531203448430105E-2</v>
      </c>
      <c r="J18" s="63">
        <v>8.1731668259005699E-2</v>
      </c>
      <c r="K18" s="63">
        <v>4.1154632507230497E-2</v>
      </c>
      <c r="L18" s="63">
        <v>5.3614745353253598E-2</v>
      </c>
      <c r="M18" s="42">
        <v>4.1784749925019501E-2</v>
      </c>
      <c r="N18" s="63">
        <v>8.0071742773387494E-2</v>
      </c>
      <c r="O18" s="63">
        <v>6.11236650396524E-2</v>
      </c>
      <c r="P18" s="42">
        <v>6.39495959017541E-2</v>
      </c>
      <c r="Q18" s="63">
        <v>4.5429253063365503E-2</v>
      </c>
      <c r="R18" s="42">
        <v>5.6330326231998303E-2</v>
      </c>
      <c r="S18" s="63">
        <v>4.9153756282984198E-2</v>
      </c>
      <c r="T18" s="42">
        <v>4.47184525014186E-2</v>
      </c>
      <c r="U18" s="63">
        <v>7.1705939467087004E-2</v>
      </c>
      <c r="V18" s="63">
        <v>6.8135413144561702E-2</v>
      </c>
      <c r="W18" s="63">
        <v>2.7344912055247101E-2</v>
      </c>
      <c r="X18" s="42">
        <v>7.4027766743664E-2</v>
      </c>
      <c r="Y18" s="63">
        <v>4.1578235594791797E-2</v>
      </c>
      <c r="Z18" s="63">
        <v>5.0578643333979302E-2</v>
      </c>
      <c r="AA18" s="63">
        <v>5.0031601582075202E-2</v>
      </c>
      <c r="AB18" s="63">
        <v>1.882423889406E-2</v>
      </c>
      <c r="AC18" s="63">
        <v>5.6964351811253297E-2</v>
      </c>
      <c r="AD18" s="56">
        <v>2.2090832704350801E-2</v>
      </c>
    </row>
    <row r="19" spans="1:30" ht="20" customHeight="1" x14ac:dyDescent="0.25">
      <c r="A19" s="109"/>
      <c r="B19" s="53">
        <v>80</v>
      </c>
      <c r="C19" s="60">
        <v>6</v>
      </c>
      <c r="D19" s="60">
        <v>23</v>
      </c>
      <c r="E19" s="60">
        <v>6</v>
      </c>
      <c r="F19" s="60">
        <v>17</v>
      </c>
      <c r="G19" s="60">
        <v>7</v>
      </c>
      <c r="H19" s="39">
        <v>7</v>
      </c>
      <c r="I19" s="60">
        <v>27</v>
      </c>
      <c r="J19" s="60">
        <v>10</v>
      </c>
      <c r="K19" s="60">
        <v>3</v>
      </c>
      <c r="L19" s="60">
        <v>8</v>
      </c>
      <c r="M19" s="39">
        <v>16</v>
      </c>
      <c r="N19" s="60">
        <v>25</v>
      </c>
      <c r="O19" s="60">
        <v>6</v>
      </c>
      <c r="P19" s="39">
        <v>34</v>
      </c>
      <c r="Q19" s="60">
        <v>22</v>
      </c>
      <c r="R19" s="39">
        <v>41</v>
      </c>
      <c r="S19" s="60">
        <v>38</v>
      </c>
      <c r="T19" s="39">
        <v>18</v>
      </c>
      <c r="U19" s="60">
        <v>25</v>
      </c>
      <c r="V19" s="60">
        <v>27</v>
      </c>
      <c r="W19" s="60">
        <v>9</v>
      </c>
      <c r="X19" s="39">
        <v>28</v>
      </c>
      <c r="Y19" s="60">
        <v>10</v>
      </c>
      <c r="Z19" s="60">
        <v>9</v>
      </c>
      <c r="AA19" s="60">
        <v>23</v>
      </c>
      <c r="AB19" s="60">
        <v>1</v>
      </c>
      <c r="AC19" s="60">
        <v>7</v>
      </c>
      <c r="AD19" s="53">
        <v>1</v>
      </c>
    </row>
    <row r="20" spans="1:30" ht="20" customHeight="1" x14ac:dyDescent="0.25">
      <c r="A20" s="108" t="s">
        <v>66</v>
      </c>
      <c r="B20" s="54">
        <v>7.2929975469692598E-2</v>
      </c>
      <c r="C20" s="61">
        <v>7.1496392833532804E-2</v>
      </c>
      <c r="D20" s="61">
        <v>8.9010584873599904E-2</v>
      </c>
      <c r="E20" s="61">
        <v>0.110824599410735</v>
      </c>
      <c r="F20" s="61">
        <v>3.8567908167839102E-2</v>
      </c>
      <c r="G20" s="61">
        <v>0.157288682618868</v>
      </c>
      <c r="H20" s="40">
        <v>5.05057757438395E-2</v>
      </c>
      <c r="I20" s="61">
        <v>9.6390520313551706E-2</v>
      </c>
      <c r="J20" s="61">
        <v>8.8420559176392299E-2</v>
      </c>
      <c r="K20" s="61">
        <v>6.4355961659905495E-2</v>
      </c>
      <c r="L20" s="61">
        <v>6.9091054429309504E-2</v>
      </c>
      <c r="M20" s="40">
        <v>6.1683736501235702E-2</v>
      </c>
      <c r="N20" s="61">
        <v>8.9872829290704601E-2</v>
      </c>
      <c r="O20" s="61">
        <v>0.131411478688123</v>
      </c>
      <c r="P20" s="40">
        <v>7.5475389806493404E-2</v>
      </c>
      <c r="Q20" s="61">
        <v>6.6646333702032004E-2</v>
      </c>
      <c r="R20" s="40">
        <v>7.3783263527599202E-2</v>
      </c>
      <c r="S20" s="61">
        <v>7.2427958923157301E-2</v>
      </c>
      <c r="T20" s="40">
        <v>8.4141889912866502E-2</v>
      </c>
      <c r="U20" s="61">
        <v>8.15267305120842E-2</v>
      </c>
      <c r="V20" s="61">
        <v>7.5230162201442005E-2</v>
      </c>
      <c r="W20" s="61">
        <v>4.81934349173119E-2</v>
      </c>
      <c r="X20" s="40">
        <v>7.8822875294132802E-2</v>
      </c>
      <c r="Y20" s="61">
        <v>6.6630879050166902E-2</v>
      </c>
      <c r="Z20" s="61">
        <v>0.118398367411685</v>
      </c>
      <c r="AA20" s="61">
        <v>5.8573407758340898E-2</v>
      </c>
      <c r="AB20" s="61">
        <v>5.7277154277221E-2</v>
      </c>
      <c r="AC20" s="61">
        <v>6.6986942837720595E-2</v>
      </c>
      <c r="AD20" s="54">
        <v>6.1235298144953897E-2</v>
      </c>
    </row>
    <row r="21" spans="1:30" ht="20" customHeight="1" x14ac:dyDescent="0.25">
      <c r="A21" s="108"/>
      <c r="B21" s="55">
        <v>109</v>
      </c>
      <c r="C21" s="62">
        <v>13</v>
      </c>
      <c r="D21" s="62">
        <v>28</v>
      </c>
      <c r="E21" s="62">
        <v>12</v>
      </c>
      <c r="F21" s="62">
        <v>10</v>
      </c>
      <c r="G21" s="62">
        <v>20</v>
      </c>
      <c r="H21" s="41">
        <v>11</v>
      </c>
      <c r="I21" s="62">
        <v>33</v>
      </c>
      <c r="J21" s="62">
        <v>11</v>
      </c>
      <c r="K21" s="62">
        <v>5</v>
      </c>
      <c r="L21" s="62">
        <v>10</v>
      </c>
      <c r="M21" s="41">
        <v>23</v>
      </c>
      <c r="N21" s="62">
        <v>28</v>
      </c>
      <c r="O21" s="62">
        <v>12</v>
      </c>
      <c r="P21" s="41">
        <v>40</v>
      </c>
      <c r="Q21" s="62">
        <v>33</v>
      </c>
      <c r="R21" s="41">
        <v>53</v>
      </c>
      <c r="S21" s="62">
        <v>56</v>
      </c>
      <c r="T21" s="41">
        <v>34</v>
      </c>
      <c r="U21" s="62">
        <v>29</v>
      </c>
      <c r="V21" s="62">
        <v>30</v>
      </c>
      <c r="W21" s="62">
        <v>17</v>
      </c>
      <c r="X21" s="41">
        <v>30</v>
      </c>
      <c r="Y21" s="62">
        <v>16</v>
      </c>
      <c r="Z21" s="62">
        <v>21</v>
      </c>
      <c r="AA21" s="62">
        <v>26</v>
      </c>
      <c r="AB21" s="62">
        <v>4</v>
      </c>
      <c r="AC21" s="62">
        <v>9</v>
      </c>
      <c r="AD21" s="55">
        <v>3</v>
      </c>
    </row>
    <row r="22" spans="1:30" ht="20" customHeight="1" x14ac:dyDescent="0.25">
      <c r="A22" s="109" t="s">
        <v>67</v>
      </c>
      <c r="B22" s="56">
        <v>9.9413415966976698E-2</v>
      </c>
      <c r="C22" s="63">
        <v>8.3576315155926395E-2</v>
      </c>
      <c r="D22" s="63">
        <v>0.122416266982704</v>
      </c>
      <c r="E22" s="63">
        <v>0.13838799365663099</v>
      </c>
      <c r="F22" s="63">
        <v>0.102598680007496</v>
      </c>
      <c r="G22" s="63">
        <v>0.12735457359388799</v>
      </c>
      <c r="H22" s="42">
        <v>7.5084406483887395E-2</v>
      </c>
      <c r="I22" s="63">
        <v>0.133166698948113</v>
      </c>
      <c r="J22" s="63">
        <v>0.12871771914392499</v>
      </c>
      <c r="K22" s="63">
        <v>0.16817454793408701</v>
      </c>
      <c r="L22" s="63">
        <v>9.8658956740887094E-2</v>
      </c>
      <c r="M22" s="42">
        <v>0.10611642655749701</v>
      </c>
      <c r="N22" s="63">
        <v>0.11886814011603999</v>
      </c>
      <c r="O22" s="63">
        <v>0.110653951841232</v>
      </c>
      <c r="P22" s="42">
        <v>0.13079522062854801</v>
      </c>
      <c r="Q22" s="63">
        <v>7.9691225590771603E-2</v>
      </c>
      <c r="R22" s="42">
        <v>0.101605710326526</v>
      </c>
      <c r="S22" s="63">
        <v>9.7771204418143201E-2</v>
      </c>
      <c r="T22" s="42">
        <v>0.104114850029306</v>
      </c>
      <c r="U22" s="63">
        <v>9.2221115750121999E-2</v>
      </c>
      <c r="V22" s="63">
        <v>0.11558518084599199</v>
      </c>
      <c r="W22" s="63">
        <v>8.2700895519582596E-2</v>
      </c>
      <c r="X22" s="42">
        <v>0.10017101270618101</v>
      </c>
      <c r="Y22" s="63">
        <v>8.3693852505061894E-2</v>
      </c>
      <c r="Z22" s="63">
        <v>7.7638134784005705E-2</v>
      </c>
      <c r="AA22" s="63">
        <v>0.114522629435519</v>
      </c>
      <c r="AB22" s="63">
        <v>0.134283366417938</v>
      </c>
      <c r="AC22" s="63">
        <v>0.10708844528455801</v>
      </c>
      <c r="AD22" s="56">
        <v>3.5519376185480803E-2</v>
      </c>
    </row>
    <row r="23" spans="1:30" ht="20" customHeight="1" x14ac:dyDescent="0.25">
      <c r="A23" s="109"/>
      <c r="B23" s="53">
        <v>149</v>
      </c>
      <c r="C23" s="60">
        <v>15</v>
      </c>
      <c r="D23" s="60">
        <v>38</v>
      </c>
      <c r="E23" s="60">
        <v>15</v>
      </c>
      <c r="F23" s="60">
        <v>27</v>
      </c>
      <c r="G23" s="60">
        <v>17</v>
      </c>
      <c r="H23" s="39">
        <v>17</v>
      </c>
      <c r="I23" s="60">
        <v>46</v>
      </c>
      <c r="J23" s="60">
        <v>16</v>
      </c>
      <c r="K23" s="60">
        <v>12</v>
      </c>
      <c r="L23" s="60">
        <v>14</v>
      </c>
      <c r="M23" s="39">
        <v>40</v>
      </c>
      <c r="N23" s="60">
        <v>38</v>
      </c>
      <c r="O23" s="60">
        <v>10</v>
      </c>
      <c r="P23" s="39">
        <v>69</v>
      </c>
      <c r="Q23" s="60">
        <v>39</v>
      </c>
      <c r="R23" s="39">
        <v>73</v>
      </c>
      <c r="S23" s="60">
        <v>76</v>
      </c>
      <c r="T23" s="39">
        <v>42</v>
      </c>
      <c r="U23" s="60">
        <v>33</v>
      </c>
      <c r="V23" s="60">
        <v>46</v>
      </c>
      <c r="W23" s="60">
        <v>28</v>
      </c>
      <c r="X23" s="39">
        <v>38</v>
      </c>
      <c r="Y23" s="60">
        <v>21</v>
      </c>
      <c r="Z23" s="60">
        <v>14</v>
      </c>
      <c r="AA23" s="60">
        <v>52</v>
      </c>
      <c r="AB23" s="60">
        <v>9</v>
      </c>
      <c r="AC23" s="60">
        <v>14</v>
      </c>
      <c r="AD23" s="53">
        <v>1</v>
      </c>
    </row>
    <row r="24" spans="1:30" ht="20" customHeight="1" x14ac:dyDescent="0.25">
      <c r="A24" s="108" t="s">
        <v>68</v>
      </c>
      <c r="B24" s="54">
        <v>0.17801118086353501</v>
      </c>
      <c r="C24" s="61">
        <v>0.176397626619791</v>
      </c>
      <c r="D24" s="61">
        <v>0.14296408111439601</v>
      </c>
      <c r="E24" s="61">
        <v>0.139477220247957</v>
      </c>
      <c r="F24" s="61">
        <v>0.25982127174471398</v>
      </c>
      <c r="G24" s="61">
        <v>0.243595889429539</v>
      </c>
      <c r="H24" s="40">
        <v>0.20903077780482399</v>
      </c>
      <c r="I24" s="61">
        <v>0.15695914216016399</v>
      </c>
      <c r="J24" s="61">
        <v>0.182403192585398</v>
      </c>
      <c r="K24" s="61">
        <v>0.29810823790237201</v>
      </c>
      <c r="L24" s="61">
        <v>0.32149295154764501</v>
      </c>
      <c r="M24" s="40">
        <v>0.23754812878449599</v>
      </c>
      <c r="N24" s="61">
        <v>0.155591967201651</v>
      </c>
      <c r="O24" s="61">
        <v>0.16982187356339101</v>
      </c>
      <c r="P24" s="40">
        <v>0.18154488483773201</v>
      </c>
      <c r="Q24" s="61">
        <v>0.23760435724225901</v>
      </c>
      <c r="R24" s="40">
        <v>0.20666958993184001</v>
      </c>
      <c r="S24" s="61">
        <v>0.15205011915320399</v>
      </c>
      <c r="T24" s="40">
        <v>0.13663956452720299</v>
      </c>
      <c r="U24" s="61">
        <v>0.178597124102431</v>
      </c>
      <c r="V24" s="61">
        <v>0.195932431678084</v>
      </c>
      <c r="W24" s="61">
        <v>0.205556169289076</v>
      </c>
      <c r="X24" s="40">
        <v>0.15334381639248301</v>
      </c>
      <c r="Y24" s="61">
        <v>0.19569567164080401</v>
      </c>
      <c r="Z24" s="61">
        <v>0.181566075052567</v>
      </c>
      <c r="AA24" s="61">
        <v>0.185763121752831</v>
      </c>
      <c r="AB24" s="61">
        <v>0.119493538293362</v>
      </c>
      <c r="AC24" s="61">
        <v>0.229352759701484</v>
      </c>
      <c r="AD24" s="54">
        <v>0.133469606194832</v>
      </c>
    </row>
    <row r="25" spans="1:30" ht="20" customHeight="1" x14ac:dyDescent="0.25">
      <c r="A25" s="108"/>
      <c r="B25" s="55">
        <v>266</v>
      </c>
      <c r="C25" s="62">
        <v>32</v>
      </c>
      <c r="D25" s="62">
        <v>45</v>
      </c>
      <c r="E25" s="62">
        <v>15</v>
      </c>
      <c r="F25" s="62">
        <v>68</v>
      </c>
      <c r="G25" s="62">
        <v>32</v>
      </c>
      <c r="H25" s="41">
        <v>47</v>
      </c>
      <c r="I25" s="62">
        <v>54</v>
      </c>
      <c r="J25" s="62">
        <v>23</v>
      </c>
      <c r="K25" s="62">
        <v>21</v>
      </c>
      <c r="L25" s="62">
        <v>46</v>
      </c>
      <c r="M25" s="41">
        <v>90</v>
      </c>
      <c r="N25" s="62">
        <v>49</v>
      </c>
      <c r="O25" s="62">
        <v>16</v>
      </c>
      <c r="P25" s="41">
        <v>96</v>
      </c>
      <c r="Q25" s="62">
        <v>117</v>
      </c>
      <c r="R25" s="41">
        <v>149</v>
      </c>
      <c r="S25" s="62">
        <v>118</v>
      </c>
      <c r="T25" s="41">
        <v>55</v>
      </c>
      <c r="U25" s="62">
        <v>63</v>
      </c>
      <c r="V25" s="62">
        <v>77</v>
      </c>
      <c r="W25" s="62">
        <v>70</v>
      </c>
      <c r="X25" s="41">
        <v>59</v>
      </c>
      <c r="Y25" s="62">
        <v>48</v>
      </c>
      <c r="Z25" s="62">
        <v>32</v>
      </c>
      <c r="AA25" s="62">
        <v>84</v>
      </c>
      <c r="AB25" s="62">
        <v>8</v>
      </c>
      <c r="AC25" s="62">
        <v>30</v>
      </c>
      <c r="AD25" s="55">
        <v>6</v>
      </c>
    </row>
    <row r="26" spans="1:30" ht="20" customHeight="1" x14ac:dyDescent="0.25">
      <c r="A26" s="109" t="s">
        <v>14</v>
      </c>
      <c r="B26" s="56">
        <v>0.33194287145503998</v>
      </c>
      <c r="C26" s="63">
        <v>0.34186244575416702</v>
      </c>
      <c r="D26" s="63">
        <v>0.25083514439425098</v>
      </c>
      <c r="E26" s="63">
        <v>0.28583533782923198</v>
      </c>
      <c r="F26" s="63">
        <v>0.27252788808203499</v>
      </c>
      <c r="G26" s="63">
        <v>0.19485314653647001</v>
      </c>
      <c r="H26" s="42">
        <v>0.39194809538387398</v>
      </c>
      <c r="I26" s="63">
        <v>0.25772700585401798</v>
      </c>
      <c r="J26" s="63">
        <v>0.31683506002133899</v>
      </c>
      <c r="K26" s="63">
        <v>0.208978159576518</v>
      </c>
      <c r="L26" s="63">
        <v>0.24217145371967</v>
      </c>
      <c r="M26" s="42">
        <v>0.30160073387421898</v>
      </c>
      <c r="N26" s="63">
        <v>0.28516830088308098</v>
      </c>
      <c r="O26" s="63">
        <v>0.31274029111791501</v>
      </c>
      <c r="P26" s="42">
        <v>0.30143018147975598</v>
      </c>
      <c r="Q26" s="63">
        <v>0.30979206863265601</v>
      </c>
      <c r="R26" s="42">
        <v>0.27196297581179901</v>
      </c>
      <c r="S26" s="63">
        <v>0.38785766380061798</v>
      </c>
      <c r="T26" s="42">
        <v>0.29173388760499103</v>
      </c>
      <c r="U26" s="63">
        <v>0.34586106983107501</v>
      </c>
      <c r="V26" s="63">
        <v>0.31992915518237097</v>
      </c>
      <c r="W26" s="63">
        <v>0.37877720104384199</v>
      </c>
      <c r="X26" s="42">
        <v>0.37057324778293499</v>
      </c>
      <c r="Y26" s="63">
        <v>0.333992346788824</v>
      </c>
      <c r="Z26" s="63">
        <v>0.27044028852965202</v>
      </c>
      <c r="AA26" s="63">
        <v>0.301130231702253</v>
      </c>
      <c r="AB26" s="63">
        <v>0.40733968071774801</v>
      </c>
      <c r="AC26" s="63">
        <v>0.29799275918520202</v>
      </c>
      <c r="AD26" s="56">
        <v>0.54714182951062695</v>
      </c>
    </row>
    <row r="27" spans="1:30" ht="20" customHeight="1" x14ac:dyDescent="0.25">
      <c r="A27" s="109"/>
      <c r="B27" s="53">
        <v>496</v>
      </c>
      <c r="C27" s="60">
        <v>61</v>
      </c>
      <c r="D27" s="60">
        <v>79</v>
      </c>
      <c r="E27" s="60">
        <v>31</v>
      </c>
      <c r="F27" s="60">
        <v>72</v>
      </c>
      <c r="G27" s="60">
        <v>25</v>
      </c>
      <c r="H27" s="39">
        <v>88</v>
      </c>
      <c r="I27" s="60">
        <v>89</v>
      </c>
      <c r="J27" s="60">
        <v>40</v>
      </c>
      <c r="K27" s="60">
        <v>15</v>
      </c>
      <c r="L27" s="60">
        <v>35</v>
      </c>
      <c r="M27" s="39">
        <v>115</v>
      </c>
      <c r="N27" s="60">
        <v>90</v>
      </c>
      <c r="O27" s="60">
        <v>29</v>
      </c>
      <c r="P27" s="39">
        <v>160</v>
      </c>
      <c r="Q27" s="60">
        <v>152</v>
      </c>
      <c r="R27" s="39">
        <v>196</v>
      </c>
      <c r="S27" s="60">
        <v>300</v>
      </c>
      <c r="T27" s="39">
        <v>118</v>
      </c>
      <c r="U27" s="60">
        <v>122</v>
      </c>
      <c r="V27" s="60">
        <v>126</v>
      </c>
      <c r="W27" s="60">
        <v>130</v>
      </c>
      <c r="X27" s="39">
        <v>142</v>
      </c>
      <c r="Y27" s="60">
        <v>83</v>
      </c>
      <c r="Z27" s="60">
        <v>48</v>
      </c>
      <c r="AA27" s="60">
        <v>136</v>
      </c>
      <c r="AB27" s="60">
        <v>27</v>
      </c>
      <c r="AC27" s="60">
        <v>39</v>
      </c>
      <c r="AD27" s="53">
        <v>23</v>
      </c>
    </row>
    <row r="28" spans="1:30" ht="20" customHeight="1" x14ac:dyDescent="0.25">
      <c r="A28" s="108" t="s">
        <v>69</v>
      </c>
      <c r="B28" s="54">
        <v>0.124982590263545</v>
      </c>
      <c r="C28" s="61">
        <v>0.158316291211092</v>
      </c>
      <c r="D28" s="61">
        <v>0.13884978788211499</v>
      </c>
      <c r="E28" s="61">
        <v>0.103347383847437</v>
      </c>
      <c r="F28" s="61">
        <v>0.12824877647836799</v>
      </c>
      <c r="G28" s="61">
        <v>8.2028372367273103E-2</v>
      </c>
      <c r="H28" s="40">
        <v>0.13048711335218799</v>
      </c>
      <c r="I28" s="61">
        <v>0.118230889435854</v>
      </c>
      <c r="J28" s="61">
        <v>0.107843266916804</v>
      </c>
      <c r="K28" s="61">
        <v>0.12416695587590799</v>
      </c>
      <c r="L28" s="61">
        <v>0.13960051127467199</v>
      </c>
      <c r="M28" s="40">
        <v>0.15248893752106801</v>
      </c>
      <c r="N28" s="61">
        <v>0.105315642922464</v>
      </c>
      <c r="O28" s="61">
        <v>0.10063670673647999</v>
      </c>
      <c r="P28" s="40">
        <v>0.112982458675115</v>
      </c>
      <c r="Q28" s="61">
        <v>0.134767902164598</v>
      </c>
      <c r="R28" s="40">
        <v>0.139340070014177</v>
      </c>
      <c r="S28" s="61">
        <v>0.112119884050685</v>
      </c>
      <c r="T28" s="40">
        <v>0.14983509617089899</v>
      </c>
      <c r="U28" s="61">
        <v>9.1691926450905098E-2</v>
      </c>
      <c r="V28" s="61">
        <v>0.111836065200328</v>
      </c>
      <c r="W28" s="61">
        <v>0.145186498387607</v>
      </c>
      <c r="X28" s="40">
        <v>0.102384404070173</v>
      </c>
      <c r="Y28" s="61">
        <v>0.117450276433926</v>
      </c>
      <c r="Z28" s="61">
        <v>0.131482645284098</v>
      </c>
      <c r="AA28" s="61">
        <v>0.14306311599629401</v>
      </c>
      <c r="AB28" s="61">
        <v>0.13697220054046699</v>
      </c>
      <c r="AC28" s="61">
        <v>0.124957759461381</v>
      </c>
      <c r="AD28" s="54">
        <v>0.13561427039042201</v>
      </c>
    </row>
    <row r="29" spans="1:30" ht="20" customHeight="1" x14ac:dyDescent="0.25">
      <c r="A29" s="108"/>
      <c r="B29" s="55">
        <v>187</v>
      </c>
      <c r="C29" s="62">
        <v>28</v>
      </c>
      <c r="D29" s="62">
        <v>44</v>
      </c>
      <c r="E29" s="62">
        <v>11</v>
      </c>
      <c r="F29" s="62">
        <v>34</v>
      </c>
      <c r="G29" s="62">
        <v>11</v>
      </c>
      <c r="H29" s="41">
        <v>29</v>
      </c>
      <c r="I29" s="62">
        <v>41</v>
      </c>
      <c r="J29" s="62">
        <v>13</v>
      </c>
      <c r="K29" s="62">
        <v>9</v>
      </c>
      <c r="L29" s="62">
        <v>20</v>
      </c>
      <c r="M29" s="41">
        <v>58</v>
      </c>
      <c r="N29" s="62">
        <v>33</v>
      </c>
      <c r="O29" s="62">
        <v>9</v>
      </c>
      <c r="P29" s="41">
        <v>60</v>
      </c>
      <c r="Q29" s="62">
        <v>66</v>
      </c>
      <c r="R29" s="41">
        <v>100</v>
      </c>
      <c r="S29" s="62">
        <v>87</v>
      </c>
      <c r="T29" s="41">
        <v>61</v>
      </c>
      <c r="U29" s="62">
        <v>32</v>
      </c>
      <c r="V29" s="62">
        <v>44</v>
      </c>
      <c r="W29" s="62">
        <v>50</v>
      </c>
      <c r="X29" s="41">
        <v>39</v>
      </c>
      <c r="Y29" s="62">
        <v>29</v>
      </c>
      <c r="Z29" s="62">
        <v>23</v>
      </c>
      <c r="AA29" s="62">
        <v>64</v>
      </c>
      <c r="AB29" s="62">
        <v>9</v>
      </c>
      <c r="AC29" s="62">
        <v>16</v>
      </c>
      <c r="AD29" s="55">
        <v>6</v>
      </c>
    </row>
    <row r="30" spans="1:30" ht="20" customHeight="1" x14ac:dyDescent="0.25">
      <c r="A30" s="109" t="s">
        <v>70</v>
      </c>
      <c r="B30" s="56">
        <v>0.13942042268129301</v>
      </c>
      <c r="C30" s="63">
        <v>0.136583227657434</v>
      </c>
      <c r="D30" s="63">
        <v>0.182084246605484</v>
      </c>
      <c r="E30" s="63">
        <v>0.16232398826611499</v>
      </c>
      <c r="F30" s="63">
        <v>0.133004421239246</v>
      </c>
      <c r="G30" s="63">
        <v>0.13781376589192701</v>
      </c>
      <c r="H30" s="42">
        <v>0.11228251349652001</v>
      </c>
      <c r="I30" s="63">
        <v>0.159994539839869</v>
      </c>
      <c r="J30" s="63">
        <v>9.4048533897135106E-2</v>
      </c>
      <c r="K30" s="63">
        <v>9.5061504543978603E-2</v>
      </c>
      <c r="L30" s="63">
        <v>7.5370326934562498E-2</v>
      </c>
      <c r="M30" s="42">
        <v>9.8777286836464806E-2</v>
      </c>
      <c r="N30" s="63">
        <v>0.16511137681267099</v>
      </c>
      <c r="O30" s="63">
        <v>0.11361203301320701</v>
      </c>
      <c r="P30" s="42">
        <v>0.13382226867060101</v>
      </c>
      <c r="Q30" s="63">
        <v>0.12606885960431799</v>
      </c>
      <c r="R30" s="42">
        <v>0.15030806415605999</v>
      </c>
      <c r="S30" s="63">
        <v>0.128619413371209</v>
      </c>
      <c r="T30" s="42">
        <v>0.18881625925331499</v>
      </c>
      <c r="U30" s="63">
        <v>0.13839609388629601</v>
      </c>
      <c r="V30" s="63">
        <v>0.11335159174722099</v>
      </c>
      <c r="W30" s="63">
        <v>0.112240888787332</v>
      </c>
      <c r="X30" s="42">
        <v>0.120676877010432</v>
      </c>
      <c r="Y30" s="63">
        <v>0.16095873798642499</v>
      </c>
      <c r="Z30" s="63">
        <v>0.169895845604014</v>
      </c>
      <c r="AA30" s="63">
        <v>0.14691589177268799</v>
      </c>
      <c r="AB30" s="63">
        <v>0.125809820859204</v>
      </c>
      <c r="AC30" s="63">
        <v>0.116656981718402</v>
      </c>
      <c r="AD30" s="56">
        <v>6.4928786869333996E-2</v>
      </c>
    </row>
    <row r="31" spans="1:30" ht="20" customHeight="1" x14ac:dyDescent="0.25">
      <c r="A31" s="109"/>
      <c r="B31" s="53">
        <v>208</v>
      </c>
      <c r="C31" s="60">
        <v>25</v>
      </c>
      <c r="D31" s="60">
        <v>57</v>
      </c>
      <c r="E31" s="60">
        <v>17</v>
      </c>
      <c r="F31" s="60">
        <v>35</v>
      </c>
      <c r="G31" s="60">
        <v>18</v>
      </c>
      <c r="H31" s="39">
        <v>25</v>
      </c>
      <c r="I31" s="60">
        <v>55</v>
      </c>
      <c r="J31" s="60">
        <v>12</v>
      </c>
      <c r="K31" s="60">
        <v>7</v>
      </c>
      <c r="L31" s="60">
        <v>11</v>
      </c>
      <c r="M31" s="39">
        <v>38</v>
      </c>
      <c r="N31" s="60">
        <v>52</v>
      </c>
      <c r="O31" s="60">
        <v>11</v>
      </c>
      <c r="P31" s="39">
        <v>71</v>
      </c>
      <c r="Q31" s="60">
        <v>62</v>
      </c>
      <c r="R31" s="39">
        <v>108</v>
      </c>
      <c r="S31" s="60">
        <v>99</v>
      </c>
      <c r="T31" s="39">
        <v>76</v>
      </c>
      <c r="U31" s="60">
        <v>49</v>
      </c>
      <c r="V31" s="60">
        <v>45</v>
      </c>
      <c r="W31" s="60">
        <v>38</v>
      </c>
      <c r="X31" s="39">
        <v>46</v>
      </c>
      <c r="Y31" s="60">
        <v>40</v>
      </c>
      <c r="Z31" s="60">
        <v>30</v>
      </c>
      <c r="AA31" s="60">
        <v>66</v>
      </c>
      <c r="AB31" s="60">
        <v>8</v>
      </c>
      <c r="AC31" s="60">
        <v>15</v>
      </c>
      <c r="AD31" s="53">
        <v>3</v>
      </c>
    </row>
    <row r="32" spans="1:30" ht="20" customHeight="1" x14ac:dyDescent="0.25">
      <c r="A32" s="108" t="s">
        <v>71</v>
      </c>
      <c r="B32" s="54">
        <v>0.40365411560012099</v>
      </c>
      <c r="C32" s="61">
        <v>0.36323803537730598</v>
      </c>
      <c r="D32" s="61">
        <v>0.42823082111814997</v>
      </c>
      <c r="E32" s="61">
        <v>0.448493290057217</v>
      </c>
      <c r="F32" s="61">
        <v>0.46621891420035</v>
      </c>
      <c r="G32" s="61">
        <v>0.58530471520433003</v>
      </c>
      <c r="H32" s="40">
        <v>0.36528227776741801</v>
      </c>
      <c r="I32" s="61">
        <v>0.464047564870259</v>
      </c>
      <c r="J32" s="61">
        <v>0.48127313916472098</v>
      </c>
      <c r="K32" s="61">
        <v>0.57179338000359503</v>
      </c>
      <c r="L32" s="61">
        <v>0.54285770807109501</v>
      </c>
      <c r="M32" s="40">
        <v>0.44713304176824897</v>
      </c>
      <c r="N32" s="61">
        <v>0.44440467938178302</v>
      </c>
      <c r="O32" s="61">
        <v>0.47301096913239898</v>
      </c>
      <c r="P32" s="40">
        <v>0.45176509117452801</v>
      </c>
      <c r="Q32" s="61">
        <v>0.42937116959842803</v>
      </c>
      <c r="R32" s="40">
        <v>0.43838889001796399</v>
      </c>
      <c r="S32" s="61">
        <v>0.37140303877748798</v>
      </c>
      <c r="T32" s="40">
        <v>0.36961475697079399</v>
      </c>
      <c r="U32" s="61">
        <v>0.424050909831724</v>
      </c>
      <c r="V32" s="61">
        <v>0.45488318787007997</v>
      </c>
      <c r="W32" s="61">
        <v>0.36379541178121799</v>
      </c>
      <c r="X32" s="40">
        <v>0.40636547113646099</v>
      </c>
      <c r="Y32" s="61">
        <v>0.38759863879082401</v>
      </c>
      <c r="Z32" s="61">
        <v>0.42818122058223601</v>
      </c>
      <c r="AA32" s="61">
        <v>0.408890760528766</v>
      </c>
      <c r="AB32" s="61">
        <v>0.329878297882581</v>
      </c>
      <c r="AC32" s="61">
        <v>0.46039249963501599</v>
      </c>
      <c r="AD32" s="54">
        <v>0.25231511322961703</v>
      </c>
    </row>
    <row r="33" spans="1:30" ht="20" customHeight="1" x14ac:dyDescent="0.25">
      <c r="A33" s="110"/>
      <c r="B33" s="57">
        <v>604</v>
      </c>
      <c r="C33" s="64">
        <v>65</v>
      </c>
      <c r="D33" s="64">
        <v>134</v>
      </c>
      <c r="E33" s="64">
        <v>48</v>
      </c>
      <c r="F33" s="64">
        <v>123</v>
      </c>
      <c r="G33" s="64">
        <v>76</v>
      </c>
      <c r="H33" s="44">
        <v>82</v>
      </c>
      <c r="I33" s="64">
        <v>161</v>
      </c>
      <c r="J33" s="64">
        <v>60</v>
      </c>
      <c r="K33" s="64">
        <v>40</v>
      </c>
      <c r="L33" s="64">
        <v>78</v>
      </c>
      <c r="M33" s="44">
        <v>170</v>
      </c>
      <c r="N33" s="64">
        <v>141</v>
      </c>
      <c r="O33" s="64">
        <v>44</v>
      </c>
      <c r="P33" s="44">
        <v>239</v>
      </c>
      <c r="Q33" s="64">
        <v>211</v>
      </c>
      <c r="R33" s="44">
        <v>315</v>
      </c>
      <c r="S33" s="64">
        <v>287</v>
      </c>
      <c r="T33" s="44">
        <v>149</v>
      </c>
      <c r="U33" s="64">
        <v>150</v>
      </c>
      <c r="V33" s="64">
        <v>179</v>
      </c>
      <c r="W33" s="64">
        <v>125</v>
      </c>
      <c r="X33" s="44">
        <v>156</v>
      </c>
      <c r="Y33" s="64">
        <v>96</v>
      </c>
      <c r="Z33" s="64">
        <v>76</v>
      </c>
      <c r="AA33" s="64">
        <v>184</v>
      </c>
      <c r="AB33" s="64">
        <v>22</v>
      </c>
      <c r="AC33" s="64">
        <v>60</v>
      </c>
      <c r="AD33" s="57">
        <v>10</v>
      </c>
    </row>
    <row r="35" spans="1:30" x14ac:dyDescent="0.25">
      <c r="A35" s="27" t="s">
        <v>260</v>
      </c>
    </row>
  </sheetData>
  <mergeCells count="23">
    <mergeCell ref="A1:AD1"/>
    <mergeCell ref="A2:A3"/>
    <mergeCell ref="C2:G2"/>
    <mergeCell ref="H2:L2"/>
    <mergeCell ref="M2:O2"/>
    <mergeCell ref="P2:Q2"/>
    <mergeCell ref="R2:S2"/>
    <mergeCell ref="T2:W2"/>
    <mergeCell ref="X2:AD2"/>
    <mergeCell ref="A6:A7"/>
    <mergeCell ref="A8:A9"/>
    <mergeCell ref="A10:A11"/>
    <mergeCell ref="A12:A13"/>
    <mergeCell ref="A14:A15"/>
    <mergeCell ref="A26:A27"/>
    <mergeCell ref="A28:A29"/>
    <mergeCell ref="A30:A31"/>
    <mergeCell ref="A32:A33"/>
    <mergeCell ref="A16:A17"/>
    <mergeCell ref="A18:A19"/>
    <mergeCell ref="A20:A21"/>
    <mergeCell ref="A22:A23"/>
    <mergeCell ref="A24:A25"/>
  </mergeCells>
  <hyperlinks>
    <hyperlink ref="A35" location="'Index'!B56" display="Return to index" xr:uid="{1081B674-CC0A-45C6-BBB9-A178F872A216}"/>
  </hyperlinks>
  <pageMargins left="0.75" right="0.75" top="0.75" bottom="0.5" header="0.5" footer="0.75"/>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AD3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106" t="s">
        <v>107</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row>
    <row r="2" spans="1:30" x14ac:dyDescent="0.25">
      <c r="A2" s="112"/>
      <c r="B2" s="1" t="s">
        <v>18</v>
      </c>
      <c r="C2" s="113" t="s">
        <v>19</v>
      </c>
      <c r="D2" s="114"/>
      <c r="E2" s="114"/>
      <c r="F2" s="114"/>
      <c r="G2" s="114"/>
      <c r="H2" s="113" t="s">
        <v>20</v>
      </c>
      <c r="I2" s="114"/>
      <c r="J2" s="114"/>
      <c r="K2" s="114"/>
      <c r="L2" s="114"/>
      <c r="M2" s="113" t="s">
        <v>21</v>
      </c>
      <c r="N2" s="114"/>
      <c r="O2" s="114"/>
      <c r="P2" s="113" t="s">
        <v>22</v>
      </c>
      <c r="Q2" s="114"/>
      <c r="R2" s="113" t="s">
        <v>23</v>
      </c>
      <c r="S2" s="114"/>
      <c r="T2" s="113" t="s">
        <v>24</v>
      </c>
      <c r="U2" s="114"/>
      <c r="V2" s="114"/>
      <c r="W2" s="114"/>
      <c r="X2" s="113" t="s">
        <v>25</v>
      </c>
      <c r="Y2" s="114"/>
      <c r="Z2" s="114"/>
      <c r="AA2" s="114"/>
      <c r="AB2" s="114"/>
      <c r="AC2" s="114"/>
      <c r="AD2" s="115"/>
    </row>
    <row r="3" spans="1:30" s="26" customFormat="1" ht="25" x14ac:dyDescent="0.25">
      <c r="A3" s="112"/>
      <c r="B3" s="65" t="s">
        <v>26</v>
      </c>
      <c r="C3" s="51" t="s">
        <v>27</v>
      </c>
      <c r="D3" s="66" t="s">
        <v>28</v>
      </c>
      <c r="E3" s="66" t="s">
        <v>29</v>
      </c>
      <c r="F3" s="66" t="s">
        <v>30</v>
      </c>
      <c r="G3" s="66" t="s">
        <v>31</v>
      </c>
      <c r="H3" s="51" t="s">
        <v>32</v>
      </c>
      <c r="I3" s="66" t="s">
        <v>33</v>
      </c>
      <c r="J3" s="66" t="s">
        <v>34</v>
      </c>
      <c r="K3" s="66" t="s">
        <v>31</v>
      </c>
      <c r="L3" s="66" t="s">
        <v>35</v>
      </c>
      <c r="M3" s="51" t="s">
        <v>27</v>
      </c>
      <c r="N3" s="66" t="s">
        <v>28</v>
      </c>
      <c r="O3" s="66" t="s">
        <v>29</v>
      </c>
      <c r="P3" s="51" t="s">
        <v>36</v>
      </c>
      <c r="Q3" s="66" t="s">
        <v>37</v>
      </c>
      <c r="R3" s="51" t="s">
        <v>38</v>
      </c>
      <c r="S3" s="66" t="s">
        <v>39</v>
      </c>
      <c r="T3" s="51" t="s">
        <v>40</v>
      </c>
      <c r="U3" s="66" t="s">
        <v>41</v>
      </c>
      <c r="V3" s="66" t="s">
        <v>42</v>
      </c>
      <c r="W3" s="66" t="s">
        <v>43</v>
      </c>
      <c r="X3" s="51" t="s">
        <v>44</v>
      </c>
      <c r="Y3" s="66" t="s">
        <v>45</v>
      </c>
      <c r="Z3" s="66" t="s">
        <v>46</v>
      </c>
      <c r="AA3" s="66" t="s">
        <v>47</v>
      </c>
      <c r="AB3" s="66" t="s">
        <v>48</v>
      </c>
      <c r="AC3" s="66" t="s">
        <v>49</v>
      </c>
      <c r="AD3" s="67" t="s">
        <v>50</v>
      </c>
    </row>
    <row r="4" spans="1:30" ht="24" customHeight="1" x14ac:dyDescent="0.25">
      <c r="A4" s="31" t="s">
        <v>307</v>
      </c>
      <c r="B4" s="32">
        <v>1516</v>
      </c>
      <c r="C4" s="35">
        <v>177</v>
      </c>
      <c r="D4" s="32">
        <v>313</v>
      </c>
      <c r="E4" s="32">
        <v>95</v>
      </c>
      <c r="F4" s="32">
        <v>282</v>
      </c>
      <c r="G4" s="32">
        <v>129</v>
      </c>
      <c r="H4" s="35">
        <v>217</v>
      </c>
      <c r="I4" s="32">
        <v>356</v>
      </c>
      <c r="J4" s="32">
        <v>105</v>
      </c>
      <c r="K4" s="32">
        <v>72</v>
      </c>
      <c r="L4" s="32">
        <v>161</v>
      </c>
      <c r="M4" s="35">
        <v>378</v>
      </c>
      <c r="N4" s="32">
        <v>317</v>
      </c>
      <c r="O4" s="32">
        <v>86</v>
      </c>
      <c r="P4" s="35">
        <v>522</v>
      </c>
      <c r="Q4" s="32">
        <v>467</v>
      </c>
      <c r="R4" s="35">
        <v>680</v>
      </c>
      <c r="S4" s="32">
        <v>833</v>
      </c>
      <c r="T4" s="35">
        <v>392</v>
      </c>
      <c r="U4" s="32">
        <v>366</v>
      </c>
      <c r="V4" s="32">
        <v>404</v>
      </c>
      <c r="W4" s="32">
        <v>354</v>
      </c>
      <c r="X4" s="35">
        <v>420</v>
      </c>
      <c r="Y4" s="32">
        <v>273</v>
      </c>
      <c r="Z4" s="32">
        <v>140</v>
      </c>
      <c r="AA4" s="32">
        <v>446</v>
      </c>
      <c r="AB4" s="32">
        <v>63</v>
      </c>
      <c r="AC4" s="32">
        <v>142</v>
      </c>
      <c r="AD4" s="33">
        <v>32</v>
      </c>
    </row>
    <row r="5" spans="1:30" s="24" customFormat="1" ht="24" customHeight="1" x14ac:dyDescent="0.25">
      <c r="A5" s="30" t="s">
        <v>308</v>
      </c>
      <c r="B5" s="29">
        <v>1495</v>
      </c>
      <c r="C5" s="58">
        <v>180</v>
      </c>
      <c r="D5" s="29">
        <v>314</v>
      </c>
      <c r="E5" s="29">
        <v>107</v>
      </c>
      <c r="F5" s="29">
        <v>263</v>
      </c>
      <c r="G5" s="29">
        <v>130</v>
      </c>
      <c r="H5" s="58">
        <v>225</v>
      </c>
      <c r="I5" s="29">
        <v>346</v>
      </c>
      <c r="J5" s="29">
        <v>125</v>
      </c>
      <c r="K5" s="29">
        <v>70</v>
      </c>
      <c r="L5" s="29">
        <v>144</v>
      </c>
      <c r="M5" s="58">
        <v>380</v>
      </c>
      <c r="N5" s="29">
        <v>317</v>
      </c>
      <c r="O5" s="29">
        <v>93</v>
      </c>
      <c r="P5" s="58">
        <v>530</v>
      </c>
      <c r="Q5" s="29">
        <v>491</v>
      </c>
      <c r="R5" s="58">
        <v>719</v>
      </c>
      <c r="S5" s="29">
        <v>773</v>
      </c>
      <c r="T5" s="58">
        <v>404</v>
      </c>
      <c r="U5" s="29">
        <v>354</v>
      </c>
      <c r="V5" s="29">
        <v>394</v>
      </c>
      <c r="W5" s="29">
        <v>343</v>
      </c>
      <c r="X5" s="58">
        <v>383</v>
      </c>
      <c r="Y5" s="29">
        <v>248</v>
      </c>
      <c r="Z5" s="29">
        <v>177</v>
      </c>
      <c r="AA5" s="29">
        <v>451</v>
      </c>
      <c r="AB5" s="29">
        <v>66</v>
      </c>
      <c r="AC5" s="29">
        <v>130</v>
      </c>
      <c r="AD5" s="68">
        <v>41</v>
      </c>
    </row>
    <row r="6" spans="1:30" ht="20" customHeight="1" x14ac:dyDescent="0.25">
      <c r="A6" s="111" t="s">
        <v>59</v>
      </c>
      <c r="B6" s="52">
        <v>0.32977266917228099</v>
      </c>
      <c r="C6" s="59">
        <v>0.31788252553920299</v>
      </c>
      <c r="D6" s="59">
        <v>0.32723676293404802</v>
      </c>
      <c r="E6" s="59">
        <v>0.35671764471308198</v>
      </c>
      <c r="F6" s="59">
        <v>0.3436861456677</v>
      </c>
      <c r="G6" s="59">
        <v>0.48418695892181401</v>
      </c>
      <c r="H6" s="38">
        <v>0.29271579959261501</v>
      </c>
      <c r="I6" s="59">
        <v>0.32075172294465998</v>
      </c>
      <c r="J6" s="59">
        <v>0.40609902514247598</v>
      </c>
      <c r="K6" s="59">
        <v>0.52374166636353303</v>
      </c>
      <c r="L6" s="59">
        <v>0.39351461409303301</v>
      </c>
      <c r="M6" s="38">
        <v>0.35055572792798501</v>
      </c>
      <c r="N6" s="59">
        <v>0.36519877784168697</v>
      </c>
      <c r="O6" s="59">
        <v>0.394175767418604</v>
      </c>
      <c r="P6" s="38">
        <v>0.37102703246345398</v>
      </c>
      <c r="Q6" s="59">
        <v>0.331379455663666</v>
      </c>
      <c r="R6" s="38">
        <v>0.36167159155859901</v>
      </c>
      <c r="S6" s="59">
        <v>0.29863934441210899</v>
      </c>
      <c r="T6" s="38">
        <v>0.29676091088588402</v>
      </c>
      <c r="U6" s="59">
        <v>0.35549518498905702</v>
      </c>
      <c r="V6" s="59">
        <v>0.37008780141631997</v>
      </c>
      <c r="W6" s="59">
        <v>0.29575500595547199</v>
      </c>
      <c r="X6" s="38">
        <v>0.31881931072889103</v>
      </c>
      <c r="Y6" s="59">
        <v>0.32810950564496699</v>
      </c>
      <c r="Z6" s="59">
        <v>0.327003103468895</v>
      </c>
      <c r="AA6" s="59">
        <v>0.35524047377517598</v>
      </c>
      <c r="AB6" s="59">
        <v>0.245572704312049</v>
      </c>
      <c r="AC6" s="59">
        <v>0.36313330493836399</v>
      </c>
      <c r="AD6" s="52">
        <v>0.20524615334339699</v>
      </c>
    </row>
    <row r="7" spans="1:30" ht="20" customHeight="1" x14ac:dyDescent="0.25">
      <c r="A7" s="109"/>
      <c r="B7" s="53">
        <v>493</v>
      </c>
      <c r="C7" s="60">
        <v>57</v>
      </c>
      <c r="D7" s="60">
        <v>103</v>
      </c>
      <c r="E7" s="60">
        <v>38</v>
      </c>
      <c r="F7" s="60">
        <v>90</v>
      </c>
      <c r="G7" s="60">
        <v>63</v>
      </c>
      <c r="H7" s="39">
        <v>66</v>
      </c>
      <c r="I7" s="60">
        <v>111</v>
      </c>
      <c r="J7" s="60">
        <v>51</v>
      </c>
      <c r="K7" s="60">
        <v>37</v>
      </c>
      <c r="L7" s="60">
        <v>57</v>
      </c>
      <c r="M7" s="39">
        <v>133</v>
      </c>
      <c r="N7" s="60">
        <v>116</v>
      </c>
      <c r="O7" s="60">
        <v>37</v>
      </c>
      <c r="P7" s="39">
        <v>197</v>
      </c>
      <c r="Q7" s="60">
        <v>163</v>
      </c>
      <c r="R7" s="39">
        <v>260</v>
      </c>
      <c r="S7" s="60">
        <v>231</v>
      </c>
      <c r="T7" s="39">
        <v>120</v>
      </c>
      <c r="U7" s="60">
        <v>126</v>
      </c>
      <c r="V7" s="60">
        <v>146</v>
      </c>
      <c r="W7" s="60">
        <v>101</v>
      </c>
      <c r="X7" s="39">
        <v>122</v>
      </c>
      <c r="Y7" s="60">
        <v>81</v>
      </c>
      <c r="Z7" s="60">
        <v>58</v>
      </c>
      <c r="AA7" s="60">
        <v>160</v>
      </c>
      <c r="AB7" s="60">
        <v>16</v>
      </c>
      <c r="AC7" s="60">
        <v>47</v>
      </c>
      <c r="AD7" s="53">
        <v>8</v>
      </c>
    </row>
    <row r="8" spans="1:30" ht="20" customHeight="1" x14ac:dyDescent="0.25">
      <c r="A8" s="108" t="s">
        <v>60</v>
      </c>
      <c r="B8" s="54">
        <v>9.8890744013428594E-2</v>
      </c>
      <c r="C8" s="61">
        <v>9.73737380671061E-2</v>
      </c>
      <c r="D8" s="61">
        <v>0.11757077536919</v>
      </c>
      <c r="E8" s="61">
        <v>8.4818937986222198E-2</v>
      </c>
      <c r="F8" s="61">
        <v>8.0501832836287507E-2</v>
      </c>
      <c r="G8" s="61">
        <v>0.132030935059121</v>
      </c>
      <c r="H8" s="40">
        <v>0.11303277023224401</v>
      </c>
      <c r="I8" s="61">
        <v>0.10400448299639101</v>
      </c>
      <c r="J8" s="61">
        <v>0.104761521024756</v>
      </c>
      <c r="K8" s="61">
        <v>9.3726995988166001E-2</v>
      </c>
      <c r="L8" s="61">
        <v>9.0766495188343496E-2</v>
      </c>
      <c r="M8" s="40">
        <v>0.121630933951431</v>
      </c>
      <c r="N8" s="61">
        <v>9.2309645994215997E-2</v>
      </c>
      <c r="O8" s="61">
        <v>8.8376110943689107E-2</v>
      </c>
      <c r="P8" s="40">
        <v>0.12023402011168501</v>
      </c>
      <c r="Q8" s="61">
        <v>0.10325524907342699</v>
      </c>
      <c r="R8" s="40">
        <v>0.105784661141203</v>
      </c>
      <c r="S8" s="61">
        <v>9.28703289557615E-2</v>
      </c>
      <c r="T8" s="40">
        <v>7.5089780927009006E-2</v>
      </c>
      <c r="U8" s="61">
        <v>7.3781852226377606E-2</v>
      </c>
      <c r="V8" s="61">
        <v>9.9429677412772602E-2</v>
      </c>
      <c r="W8" s="61">
        <v>0.15224987885268501</v>
      </c>
      <c r="X8" s="40">
        <v>9.7753226953393502E-2</v>
      </c>
      <c r="Y8" s="61">
        <v>9.6756402987418402E-2</v>
      </c>
      <c r="Z8" s="61">
        <v>6.1508683838838299E-2</v>
      </c>
      <c r="AA8" s="61">
        <v>0.10869295098863201</v>
      </c>
      <c r="AB8" s="61">
        <v>0.147889505769008</v>
      </c>
      <c r="AC8" s="61">
        <v>8.5812651378447999E-2</v>
      </c>
      <c r="AD8" s="54">
        <v>0.138434751869496</v>
      </c>
    </row>
    <row r="9" spans="1:30" ht="20" customHeight="1" x14ac:dyDescent="0.25">
      <c r="A9" s="108"/>
      <c r="B9" s="55">
        <v>148</v>
      </c>
      <c r="C9" s="62">
        <v>18</v>
      </c>
      <c r="D9" s="62">
        <v>37</v>
      </c>
      <c r="E9" s="62">
        <v>9</v>
      </c>
      <c r="F9" s="62">
        <v>21</v>
      </c>
      <c r="G9" s="62">
        <v>17</v>
      </c>
      <c r="H9" s="41">
        <v>25</v>
      </c>
      <c r="I9" s="62">
        <v>36</v>
      </c>
      <c r="J9" s="62">
        <v>13</v>
      </c>
      <c r="K9" s="62">
        <v>7</v>
      </c>
      <c r="L9" s="62">
        <v>13</v>
      </c>
      <c r="M9" s="41">
        <v>46</v>
      </c>
      <c r="N9" s="62">
        <v>29</v>
      </c>
      <c r="O9" s="62">
        <v>8</v>
      </c>
      <c r="P9" s="41">
        <v>64</v>
      </c>
      <c r="Q9" s="62">
        <v>51</v>
      </c>
      <c r="R9" s="41">
        <v>76</v>
      </c>
      <c r="S9" s="62">
        <v>72</v>
      </c>
      <c r="T9" s="41">
        <v>30</v>
      </c>
      <c r="U9" s="62">
        <v>26</v>
      </c>
      <c r="V9" s="62">
        <v>39</v>
      </c>
      <c r="W9" s="62">
        <v>52</v>
      </c>
      <c r="X9" s="41">
        <v>37</v>
      </c>
      <c r="Y9" s="62">
        <v>24</v>
      </c>
      <c r="Z9" s="62">
        <v>11</v>
      </c>
      <c r="AA9" s="62">
        <v>49</v>
      </c>
      <c r="AB9" s="62">
        <v>10</v>
      </c>
      <c r="AC9" s="62">
        <v>11</v>
      </c>
      <c r="AD9" s="55">
        <v>6</v>
      </c>
    </row>
    <row r="10" spans="1:30" ht="20" customHeight="1" x14ac:dyDescent="0.25">
      <c r="A10" s="109" t="s">
        <v>61</v>
      </c>
      <c r="B10" s="56">
        <v>6.3373461971760706E-2</v>
      </c>
      <c r="C10" s="63">
        <v>8.3881482594242801E-2</v>
      </c>
      <c r="D10" s="63">
        <v>5.97431450397038E-2</v>
      </c>
      <c r="E10" s="63">
        <v>8.4194425231243097E-2</v>
      </c>
      <c r="F10" s="63">
        <v>8.0412650820710696E-2</v>
      </c>
      <c r="G10" s="63">
        <v>3.5209732014857699E-2</v>
      </c>
      <c r="H10" s="42">
        <v>8.8276458281735304E-2</v>
      </c>
      <c r="I10" s="63">
        <v>6.9183313674894706E-2</v>
      </c>
      <c r="J10" s="63">
        <v>6.7001049582563699E-2</v>
      </c>
      <c r="K10" s="63">
        <v>6.3660265357242493E-2</v>
      </c>
      <c r="L10" s="63">
        <v>4.17010224343205E-2</v>
      </c>
      <c r="M10" s="42">
        <v>8.4247522663348701E-2</v>
      </c>
      <c r="N10" s="63">
        <v>5.0372709404174897E-2</v>
      </c>
      <c r="O10" s="63">
        <v>6.3823027712560904E-2</v>
      </c>
      <c r="P10" s="42">
        <v>5.8747547954758297E-2</v>
      </c>
      <c r="Q10" s="63">
        <v>7.7070969335924194E-2</v>
      </c>
      <c r="R10" s="42">
        <v>7.1772911542454507E-2</v>
      </c>
      <c r="S10" s="63">
        <v>5.5809448507597101E-2</v>
      </c>
      <c r="T10" s="42">
        <v>6.1487305269205698E-2</v>
      </c>
      <c r="U10" s="63">
        <v>5.5268152280998503E-2</v>
      </c>
      <c r="V10" s="63">
        <v>6.6190699394626198E-2</v>
      </c>
      <c r="W10" s="63">
        <v>7.0726038806001298E-2</v>
      </c>
      <c r="X10" s="42">
        <v>6.2763474830966504E-2</v>
      </c>
      <c r="Y10" s="63">
        <v>5.4776424723783197E-2</v>
      </c>
      <c r="Z10" s="63">
        <v>9.44464811110233E-2</v>
      </c>
      <c r="AA10" s="63">
        <v>4.91852101540982E-2</v>
      </c>
      <c r="AB10" s="63">
        <v>8.0782337453073394E-2</v>
      </c>
      <c r="AC10" s="63">
        <v>7.5471475416420505E-2</v>
      </c>
      <c r="AD10" s="56">
        <v>7.6343614478026303E-2</v>
      </c>
    </row>
    <row r="11" spans="1:30" ht="20" customHeight="1" x14ac:dyDescent="0.25">
      <c r="A11" s="109"/>
      <c r="B11" s="53">
        <v>95</v>
      </c>
      <c r="C11" s="60">
        <v>15</v>
      </c>
      <c r="D11" s="60">
        <v>19</v>
      </c>
      <c r="E11" s="60">
        <v>9</v>
      </c>
      <c r="F11" s="60">
        <v>21</v>
      </c>
      <c r="G11" s="60">
        <v>5</v>
      </c>
      <c r="H11" s="39">
        <v>20</v>
      </c>
      <c r="I11" s="60">
        <v>24</v>
      </c>
      <c r="J11" s="60">
        <v>8</v>
      </c>
      <c r="K11" s="60">
        <v>4</v>
      </c>
      <c r="L11" s="60">
        <v>6</v>
      </c>
      <c r="M11" s="39">
        <v>32</v>
      </c>
      <c r="N11" s="60">
        <v>16</v>
      </c>
      <c r="O11" s="60">
        <v>6</v>
      </c>
      <c r="P11" s="39">
        <v>31</v>
      </c>
      <c r="Q11" s="60">
        <v>38</v>
      </c>
      <c r="R11" s="39">
        <v>52</v>
      </c>
      <c r="S11" s="60">
        <v>43</v>
      </c>
      <c r="T11" s="39">
        <v>25</v>
      </c>
      <c r="U11" s="60">
        <v>20</v>
      </c>
      <c r="V11" s="60">
        <v>26</v>
      </c>
      <c r="W11" s="60">
        <v>24</v>
      </c>
      <c r="X11" s="39">
        <v>24</v>
      </c>
      <c r="Y11" s="60">
        <v>14</v>
      </c>
      <c r="Z11" s="60">
        <v>17</v>
      </c>
      <c r="AA11" s="60">
        <v>22</v>
      </c>
      <c r="AB11" s="60">
        <v>5</v>
      </c>
      <c r="AC11" s="60">
        <v>10</v>
      </c>
      <c r="AD11" s="53">
        <v>3</v>
      </c>
    </row>
    <row r="12" spans="1:30" ht="20" customHeight="1" x14ac:dyDescent="0.25">
      <c r="A12" s="108" t="s">
        <v>62</v>
      </c>
      <c r="B12" s="54">
        <v>3.2862490493770297E-2</v>
      </c>
      <c r="C12" s="61">
        <v>6.5028375736589997E-2</v>
      </c>
      <c r="D12" s="61">
        <v>4.2094382653532103E-2</v>
      </c>
      <c r="E12" s="61">
        <v>4.9229880229103497E-2</v>
      </c>
      <c r="F12" s="61">
        <v>3.7779198734959302E-2</v>
      </c>
      <c r="G12" s="61">
        <v>2.4653850860004201E-2</v>
      </c>
      <c r="H12" s="40">
        <v>3.2817384423193499E-2</v>
      </c>
      <c r="I12" s="61">
        <v>3.88748276655419E-2</v>
      </c>
      <c r="J12" s="61">
        <v>1.6392656511779301E-2</v>
      </c>
      <c r="K12" s="61">
        <v>4.5537697590975701E-2</v>
      </c>
      <c r="L12" s="61">
        <v>1.4660702785450201E-2</v>
      </c>
      <c r="M12" s="40">
        <v>2.8522321916454901E-2</v>
      </c>
      <c r="N12" s="61">
        <v>3.4153820844953199E-2</v>
      </c>
      <c r="O12" s="61">
        <v>2.7461042130033898E-2</v>
      </c>
      <c r="P12" s="40">
        <v>2.7172979039093E-2</v>
      </c>
      <c r="Q12" s="61">
        <v>3.5909936511564003E-2</v>
      </c>
      <c r="R12" s="40">
        <v>3.3823437921174697E-2</v>
      </c>
      <c r="S12" s="61">
        <v>3.2099737475073303E-2</v>
      </c>
      <c r="T12" s="40">
        <v>3.4967593915413098E-2</v>
      </c>
      <c r="U12" s="61">
        <v>4.1977198755884897E-2</v>
      </c>
      <c r="V12" s="61">
        <v>2.5747403079371501E-2</v>
      </c>
      <c r="W12" s="61">
        <v>2.9152268068777298E-2</v>
      </c>
      <c r="X12" s="40">
        <v>3.1173409816967899E-2</v>
      </c>
      <c r="Y12" s="61">
        <v>4.3026358524290903E-2</v>
      </c>
      <c r="Z12" s="61">
        <v>1.7090559079230801E-2</v>
      </c>
      <c r="AA12" s="61">
        <v>2.8224389081123399E-2</v>
      </c>
      <c r="AB12" s="61">
        <v>7.3129789355950006E-2</v>
      </c>
      <c r="AC12" s="61">
        <v>4.6142318470914101E-2</v>
      </c>
      <c r="AD12" s="54">
        <v>0</v>
      </c>
    </row>
    <row r="13" spans="1:30" ht="20" customHeight="1" x14ac:dyDescent="0.25">
      <c r="A13" s="108"/>
      <c r="B13" s="55">
        <v>49</v>
      </c>
      <c r="C13" s="62">
        <v>12</v>
      </c>
      <c r="D13" s="62">
        <v>13</v>
      </c>
      <c r="E13" s="62">
        <v>5</v>
      </c>
      <c r="F13" s="62">
        <v>10</v>
      </c>
      <c r="G13" s="62">
        <v>3</v>
      </c>
      <c r="H13" s="41">
        <v>7</v>
      </c>
      <c r="I13" s="62">
        <v>13</v>
      </c>
      <c r="J13" s="62">
        <v>2</v>
      </c>
      <c r="K13" s="62">
        <v>3</v>
      </c>
      <c r="L13" s="62">
        <v>2</v>
      </c>
      <c r="M13" s="41">
        <v>11</v>
      </c>
      <c r="N13" s="62">
        <v>11</v>
      </c>
      <c r="O13" s="62">
        <v>3</v>
      </c>
      <c r="P13" s="41">
        <v>14</v>
      </c>
      <c r="Q13" s="62">
        <v>18</v>
      </c>
      <c r="R13" s="41">
        <v>24</v>
      </c>
      <c r="S13" s="62">
        <v>25</v>
      </c>
      <c r="T13" s="41">
        <v>14</v>
      </c>
      <c r="U13" s="62">
        <v>15</v>
      </c>
      <c r="V13" s="62">
        <v>10</v>
      </c>
      <c r="W13" s="62">
        <v>10</v>
      </c>
      <c r="X13" s="41">
        <v>12</v>
      </c>
      <c r="Y13" s="62">
        <v>11</v>
      </c>
      <c r="Z13" s="62">
        <v>3</v>
      </c>
      <c r="AA13" s="62">
        <v>13</v>
      </c>
      <c r="AB13" s="62">
        <v>5</v>
      </c>
      <c r="AC13" s="62">
        <v>6</v>
      </c>
      <c r="AD13" s="55">
        <v>0</v>
      </c>
    </row>
    <row r="14" spans="1:30" ht="20" customHeight="1" x14ac:dyDescent="0.25">
      <c r="A14" s="109" t="s">
        <v>63</v>
      </c>
      <c r="B14" s="56">
        <v>2.9277207798648699E-2</v>
      </c>
      <c r="C14" s="63">
        <v>1.6034056136325098E-2</v>
      </c>
      <c r="D14" s="63">
        <v>4.79056458068777E-2</v>
      </c>
      <c r="E14" s="63">
        <v>3.7580436337815402E-2</v>
      </c>
      <c r="F14" s="63">
        <v>4.3417182641973001E-2</v>
      </c>
      <c r="G14" s="63">
        <v>1.5595247182985999E-2</v>
      </c>
      <c r="H14" s="42">
        <v>1.45325613363258E-2</v>
      </c>
      <c r="I14" s="63">
        <v>3.40850828850187E-2</v>
      </c>
      <c r="J14" s="63">
        <v>4.9988558824944497E-2</v>
      </c>
      <c r="K14" s="63">
        <v>1.16651574463612E-2</v>
      </c>
      <c r="L14" s="63">
        <v>5.0866015611946203E-2</v>
      </c>
      <c r="M14" s="42">
        <v>1.05699240773173E-2</v>
      </c>
      <c r="N14" s="63">
        <v>3.4717597572633797E-2</v>
      </c>
      <c r="O14" s="63">
        <v>2.2926573781833801E-2</v>
      </c>
      <c r="P14" s="42">
        <v>1.7619743390526198E-2</v>
      </c>
      <c r="Q14" s="63">
        <v>3.9173765403099102E-2</v>
      </c>
      <c r="R14" s="42">
        <v>3.5948603416430802E-2</v>
      </c>
      <c r="S14" s="63">
        <v>2.3185000742040301E-2</v>
      </c>
      <c r="T14" s="42">
        <v>4.9239706024144597E-2</v>
      </c>
      <c r="U14" s="63">
        <v>2.5378174300571699E-2</v>
      </c>
      <c r="V14" s="63">
        <v>2.5815437906717701E-2</v>
      </c>
      <c r="W14" s="63">
        <v>1.37568949726724E-2</v>
      </c>
      <c r="X14" s="42">
        <v>2.1503414968898502E-2</v>
      </c>
      <c r="Y14" s="63">
        <v>3.1261024463291501E-2</v>
      </c>
      <c r="Z14" s="63">
        <v>4.6966295326823899E-2</v>
      </c>
      <c r="AA14" s="63">
        <v>2.5590052561274799E-2</v>
      </c>
      <c r="AB14" s="63">
        <v>1.41046692112952E-2</v>
      </c>
      <c r="AC14" s="63">
        <v>5.0195146176243002E-2</v>
      </c>
      <c r="AD14" s="56">
        <v>1.24935263948312E-2</v>
      </c>
    </row>
    <row r="15" spans="1:30" ht="20" customHeight="1" x14ac:dyDescent="0.25">
      <c r="A15" s="109"/>
      <c r="B15" s="53">
        <v>44</v>
      </c>
      <c r="C15" s="60">
        <v>3</v>
      </c>
      <c r="D15" s="60">
        <v>15</v>
      </c>
      <c r="E15" s="60">
        <v>4</v>
      </c>
      <c r="F15" s="60">
        <v>11</v>
      </c>
      <c r="G15" s="60">
        <v>2</v>
      </c>
      <c r="H15" s="39">
        <v>3</v>
      </c>
      <c r="I15" s="60">
        <v>12</v>
      </c>
      <c r="J15" s="60">
        <v>6</v>
      </c>
      <c r="K15" s="60">
        <v>1</v>
      </c>
      <c r="L15" s="60">
        <v>7</v>
      </c>
      <c r="M15" s="39">
        <v>4</v>
      </c>
      <c r="N15" s="60">
        <v>11</v>
      </c>
      <c r="O15" s="60">
        <v>2</v>
      </c>
      <c r="P15" s="39">
        <v>9</v>
      </c>
      <c r="Q15" s="60">
        <v>19</v>
      </c>
      <c r="R15" s="39">
        <v>26</v>
      </c>
      <c r="S15" s="60">
        <v>18</v>
      </c>
      <c r="T15" s="39">
        <v>20</v>
      </c>
      <c r="U15" s="60">
        <v>9</v>
      </c>
      <c r="V15" s="60">
        <v>10</v>
      </c>
      <c r="W15" s="60">
        <v>5</v>
      </c>
      <c r="X15" s="39">
        <v>8</v>
      </c>
      <c r="Y15" s="60">
        <v>8</v>
      </c>
      <c r="Z15" s="60">
        <v>8</v>
      </c>
      <c r="AA15" s="60">
        <v>12</v>
      </c>
      <c r="AB15" s="60">
        <v>1</v>
      </c>
      <c r="AC15" s="60">
        <v>7</v>
      </c>
      <c r="AD15" s="53">
        <v>1</v>
      </c>
    </row>
    <row r="16" spans="1:30" ht="20" customHeight="1" x14ac:dyDescent="0.25">
      <c r="A16" s="108" t="s">
        <v>64</v>
      </c>
      <c r="B16" s="54">
        <v>5.2346656594537397E-2</v>
      </c>
      <c r="C16" s="61">
        <v>7.6915665166924899E-2</v>
      </c>
      <c r="D16" s="61">
        <v>6.8677001230995002E-2</v>
      </c>
      <c r="E16" s="61">
        <v>7.1199128251514102E-2</v>
      </c>
      <c r="F16" s="61">
        <v>3.1953959389440803E-2</v>
      </c>
      <c r="G16" s="61">
        <v>2.8096942217660101E-2</v>
      </c>
      <c r="H16" s="40">
        <v>5.9641105943413E-2</v>
      </c>
      <c r="I16" s="61">
        <v>6.9103954242726306E-2</v>
      </c>
      <c r="J16" s="61">
        <v>4.7029160754613497E-2</v>
      </c>
      <c r="K16" s="61">
        <v>4.6287801810349499E-2</v>
      </c>
      <c r="L16" s="61">
        <v>3.6239412487775999E-2</v>
      </c>
      <c r="M16" s="40">
        <v>6.9833687475746697E-2</v>
      </c>
      <c r="N16" s="61">
        <v>5.1337152336128497E-2</v>
      </c>
      <c r="O16" s="61">
        <v>4.3902754927340901E-2</v>
      </c>
      <c r="P16" s="40">
        <v>4.7080249894333001E-2</v>
      </c>
      <c r="Q16" s="61">
        <v>5.8686867841463798E-2</v>
      </c>
      <c r="R16" s="40">
        <v>4.7182762595211099E-2</v>
      </c>
      <c r="S16" s="61">
        <v>5.7362759694152402E-2</v>
      </c>
      <c r="T16" s="40">
        <v>6.5970898095543504E-2</v>
      </c>
      <c r="U16" s="61">
        <v>4.7903893398488703E-2</v>
      </c>
      <c r="V16" s="61">
        <v>5.4963979663213001E-2</v>
      </c>
      <c r="W16" s="61">
        <v>3.7866801341680398E-2</v>
      </c>
      <c r="X16" s="40">
        <v>5.3249168291005303E-2</v>
      </c>
      <c r="Y16" s="61">
        <v>6.6764180268932702E-2</v>
      </c>
      <c r="Z16" s="61">
        <v>7.6732734207266798E-2</v>
      </c>
      <c r="AA16" s="61">
        <v>4.7211916333002001E-2</v>
      </c>
      <c r="AB16" s="61">
        <v>1.9841588890383802E-2</v>
      </c>
      <c r="AC16" s="61">
        <v>2.6665352268899E-2</v>
      </c>
      <c r="AD16" s="54">
        <v>4.1393715453940501E-2</v>
      </c>
    </row>
    <row r="17" spans="1:30" ht="20" customHeight="1" x14ac:dyDescent="0.25">
      <c r="A17" s="108"/>
      <c r="B17" s="55">
        <v>78</v>
      </c>
      <c r="C17" s="62">
        <v>14</v>
      </c>
      <c r="D17" s="62">
        <v>22</v>
      </c>
      <c r="E17" s="62">
        <v>8</v>
      </c>
      <c r="F17" s="62">
        <v>8</v>
      </c>
      <c r="G17" s="62">
        <v>4</v>
      </c>
      <c r="H17" s="41">
        <v>13</v>
      </c>
      <c r="I17" s="62">
        <v>24</v>
      </c>
      <c r="J17" s="62">
        <v>6</v>
      </c>
      <c r="K17" s="62">
        <v>3</v>
      </c>
      <c r="L17" s="62">
        <v>5</v>
      </c>
      <c r="M17" s="41">
        <v>27</v>
      </c>
      <c r="N17" s="62">
        <v>16</v>
      </c>
      <c r="O17" s="62">
        <v>4</v>
      </c>
      <c r="P17" s="41">
        <v>25</v>
      </c>
      <c r="Q17" s="62">
        <v>29</v>
      </c>
      <c r="R17" s="41">
        <v>34</v>
      </c>
      <c r="S17" s="62">
        <v>44</v>
      </c>
      <c r="T17" s="41">
        <v>27</v>
      </c>
      <c r="U17" s="62">
        <v>17</v>
      </c>
      <c r="V17" s="62">
        <v>22</v>
      </c>
      <c r="W17" s="62">
        <v>13</v>
      </c>
      <c r="X17" s="41">
        <v>20</v>
      </c>
      <c r="Y17" s="62">
        <v>17</v>
      </c>
      <c r="Z17" s="62">
        <v>14</v>
      </c>
      <c r="AA17" s="62">
        <v>21</v>
      </c>
      <c r="AB17" s="62">
        <v>1</v>
      </c>
      <c r="AC17" s="62">
        <v>3</v>
      </c>
      <c r="AD17" s="55">
        <v>2</v>
      </c>
    </row>
    <row r="18" spans="1:30" ht="20" customHeight="1" x14ac:dyDescent="0.25">
      <c r="A18" s="109" t="s">
        <v>65</v>
      </c>
      <c r="B18" s="56">
        <v>1.6110894231502599E-2</v>
      </c>
      <c r="C18" s="63">
        <v>2.6351044854722198E-3</v>
      </c>
      <c r="D18" s="63">
        <v>2.6079801109489101E-2</v>
      </c>
      <c r="E18" s="63">
        <v>1.36256720294494E-2</v>
      </c>
      <c r="F18" s="63">
        <v>1.2506642167929301E-2</v>
      </c>
      <c r="G18" s="63">
        <v>8.2022672296526104E-3</v>
      </c>
      <c r="H18" s="42">
        <v>7.7570365368278002E-3</v>
      </c>
      <c r="I18" s="63">
        <v>3.4399762469312797E-2</v>
      </c>
      <c r="J18" s="63">
        <v>7.0728175063436904E-3</v>
      </c>
      <c r="K18" s="63">
        <v>0</v>
      </c>
      <c r="L18" s="63">
        <v>3.0218884316749999E-3</v>
      </c>
      <c r="M18" s="42">
        <v>9.12750950473438E-3</v>
      </c>
      <c r="N18" s="63">
        <v>2.4475417846155201E-2</v>
      </c>
      <c r="O18" s="63">
        <v>9.4946607833247595E-3</v>
      </c>
      <c r="P18" s="42">
        <v>1.7988731578315102E-2</v>
      </c>
      <c r="Q18" s="63">
        <v>1.1170744079067801E-2</v>
      </c>
      <c r="R18" s="42">
        <v>1.2436091810263301E-2</v>
      </c>
      <c r="S18" s="63">
        <v>1.9595822919119099E-2</v>
      </c>
      <c r="T18" s="42">
        <v>2.7226099501938002E-2</v>
      </c>
      <c r="U18" s="63">
        <v>1.8776018322353899E-2</v>
      </c>
      <c r="V18" s="63">
        <v>1.11394637363525E-2</v>
      </c>
      <c r="W18" s="63">
        <v>5.9759691875952E-3</v>
      </c>
      <c r="X18" s="42">
        <v>9.3207842090069094E-3</v>
      </c>
      <c r="Y18" s="63">
        <v>1.2100835427165099E-2</v>
      </c>
      <c r="Z18" s="63">
        <v>2.6764021536951801E-2</v>
      </c>
      <c r="AA18" s="63">
        <v>1.9093872389654199E-2</v>
      </c>
      <c r="AB18" s="63">
        <v>4.9805908572347103E-3</v>
      </c>
      <c r="AC18" s="63">
        <v>2.2671407116623101E-2</v>
      </c>
      <c r="AD18" s="56">
        <v>2.2090832704350801E-2</v>
      </c>
    </row>
    <row r="19" spans="1:30" ht="20" customHeight="1" x14ac:dyDescent="0.25">
      <c r="A19" s="109"/>
      <c r="B19" s="53">
        <v>24</v>
      </c>
      <c r="C19" s="60">
        <v>0</v>
      </c>
      <c r="D19" s="60">
        <v>8</v>
      </c>
      <c r="E19" s="60">
        <v>1</v>
      </c>
      <c r="F19" s="60">
        <v>3</v>
      </c>
      <c r="G19" s="60">
        <v>1</v>
      </c>
      <c r="H19" s="39">
        <v>2</v>
      </c>
      <c r="I19" s="60">
        <v>12</v>
      </c>
      <c r="J19" s="60">
        <v>1</v>
      </c>
      <c r="K19" s="60">
        <v>0</v>
      </c>
      <c r="L19" s="60">
        <v>0</v>
      </c>
      <c r="M19" s="39">
        <v>3</v>
      </c>
      <c r="N19" s="60">
        <v>8</v>
      </c>
      <c r="O19" s="60">
        <v>1</v>
      </c>
      <c r="P19" s="39">
        <v>10</v>
      </c>
      <c r="Q19" s="60">
        <v>5</v>
      </c>
      <c r="R19" s="39">
        <v>9</v>
      </c>
      <c r="S19" s="60">
        <v>15</v>
      </c>
      <c r="T19" s="39">
        <v>11</v>
      </c>
      <c r="U19" s="60">
        <v>7</v>
      </c>
      <c r="V19" s="60">
        <v>4</v>
      </c>
      <c r="W19" s="60">
        <v>2</v>
      </c>
      <c r="X19" s="39">
        <v>4</v>
      </c>
      <c r="Y19" s="60">
        <v>3</v>
      </c>
      <c r="Z19" s="60">
        <v>5</v>
      </c>
      <c r="AA19" s="60">
        <v>9</v>
      </c>
      <c r="AB19" s="60">
        <v>0</v>
      </c>
      <c r="AC19" s="60">
        <v>3</v>
      </c>
      <c r="AD19" s="53">
        <v>1</v>
      </c>
    </row>
    <row r="20" spans="1:30" ht="20" customHeight="1" x14ac:dyDescent="0.25">
      <c r="A20" s="108" t="s">
        <v>66</v>
      </c>
      <c r="B20" s="54">
        <v>2.0072217820269401E-2</v>
      </c>
      <c r="C20" s="61">
        <v>1.959500615046E-2</v>
      </c>
      <c r="D20" s="61">
        <v>2.26803079462733E-2</v>
      </c>
      <c r="E20" s="61">
        <v>1.13188584320544E-2</v>
      </c>
      <c r="F20" s="61">
        <v>8.2609028047614594E-3</v>
      </c>
      <c r="G20" s="61">
        <v>5.1859096483749798E-2</v>
      </c>
      <c r="H20" s="40">
        <v>1.98193789031798E-2</v>
      </c>
      <c r="I20" s="61">
        <v>1.8744234997933099E-2</v>
      </c>
      <c r="J20" s="61">
        <v>9.7007448045933597E-3</v>
      </c>
      <c r="K20" s="61">
        <v>1.7500017298380698E-2</v>
      </c>
      <c r="L20" s="61">
        <v>1.7367169468946699E-2</v>
      </c>
      <c r="M20" s="40">
        <v>1.6437504019332499E-2</v>
      </c>
      <c r="N20" s="61">
        <v>2.14531042236E-2</v>
      </c>
      <c r="O20" s="61">
        <v>3.6601801296507502E-2</v>
      </c>
      <c r="P20" s="40">
        <v>2.1165161340202701E-2</v>
      </c>
      <c r="Q20" s="61">
        <v>1.7429231617283401E-2</v>
      </c>
      <c r="R20" s="40">
        <v>2.1495374023282401E-2</v>
      </c>
      <c r="S20" s="61">
        <v>1.88280123382247E-2</v>
      </c>
      <c r="T20" s="40">
        <v>2.97660514015229E-2</v>
      </c>
      <c r="U20" s="61">
        <v>9.0402045477460096E-3</v>
      </c>
      <c r="V20" s="61">
        <v>2.9201359032497001E-2</v>
      </c>
      <c r="W20" s="61">
        <v>9.5398789215184899E-3</v>
      </c>
      <c r="X20" s="40">
        <v>1.36295516594978E-2</v>
      </c>
      <c r="Y20" s="61">
        <v>1.45309957960107E-2</v>
      </c>
      <c r="Z20" s="61">
        <v>4.37815910809526E-2</v>
      </c>
      <c r="AA20" s="61">
        <v>1.8421608160843699E-2</v>
      </c>
      <c r="AB20" s="61">
        <v>3.02921015747332E-2</v>
      </c>
      <c r="AC20" s="61">
        <v>2.42464701965041E-2</v>
      </c>
      <c r="AD20" s="54">
        <v>0</v>
      </c>
    </row>
    <row r="21" spans="1:30" ht="20" customHeight="1" x14ac:dyDescent="0.25">
      <c r="A21" s="108"/>
      <c r="B21" s="55">
        <v>30</v>
      </c>
      <c r="C21" s="62">
        <v>4</v>
      </c>
      <c r="D21" s="62">
        <v>7</v>
      </c>
      <c r="E21" s="62">
        <v>1</v>
      </c>
      <c r="F21" s="62">
        <v>2</v>
      </c>
      <c r="G21" s="62">
        <v>7</v>
      </c>
      <c r="H21" s="41">
        <v>4</v>
      </c>
      <c r="I21" s="62">
        <v>6</v>
      </c>
      <c r="J21" s="62">
        <v>1</v>
      </c>
      <c r="K21" s="62">
        <v>1</v>
      </c>
      <c r="L21" s="62">
        <v>2</v>
      </c>
      <c r="M21" s="41">
        <v>6</v>
      </c>
      <c r="N21" s="62">
        <v>7</v>
      </c>
      <c r="O21" s="62">
        <v>3</v>
      </c>
      <c r="P21" s="41">
        <v>11</v>
      </c>
      <c r="Q21" s="62">
        <v>9</v>
      </c>
      <c r="R21" s="41">
        <v>15</v>
      </c>
      <c r="S21" s="62">
        <v>15</v>
      </c>
      <c r="T21" s="41">
        <v>12</v>
      </c>
      <c r="U21" s="62">
        <v>3</v>
      </c>
      <c r="V21" s="62">
        <v>12</v>
      </c>
      <c r="W21" s="62">
        <v>3</v>
      </c>
      <c r="X21" s="41">
        <v>5</v>
      </c>
      <c r="Y21" s="62">
        <v>4</v>
      </c>
      <c r="Z21" s="62">
        <v>8</v>
      </c>
      <c r="AA21" s="62">
        <v>8</v>
      </c>
      <c r="AB21" s="62">
        <v>2</v>
      </c>
      <c r="AC21" s="62">
        <v>3</v>
      </c>
      <c r="AD21" s="55">
        <v>0</v>
      </c>
    </row>
    <row r="22" spans="1:30" ht="20" customHeight="1" x14ac:dyDescent="0.25">
      <c r="A22" s="109" t="s">
        <v>67</v>
      </c>
      <c r="B22" s="56">
        <v>1.9409473250828001E-2</v>
      </c>
      <c r="C22" s="63">
        <v>7.2998423060789304E-3</v>
      </c>
      <c r="D22" s="63">
        <v>2.7699396783531598E-2</v>
      </c>
      <c r="E22" s="63">
        <v>3.1364617889181802E-2</v>
      </c>
      <c r="F22" s="63">
        <v>1.5551549092336499E-2</v>
      </c>
      <c r="G22" s="63">
        <v>3.1577249601227202E-2</v>
      </c>
      <c r="H22" s="42">
        <v>3.4225535301387199E-3</v>
      </c>
      <c r="I22" s="63">
        <v>4.0142508864803299E-2</v>
      </c>
      <c r="J22" s="63">
        <v>2.02913523227264E-2</v>
      </c>
      <c r="K22" s="63">
        <v>9.8566182572355394E-3</v>
      </c>
      <c r="L22" s="63">
        <v>6.7829588050096904E-3</v>
      </c>
      <c r="M22" s="42">
        <v>1.23102031124917E-2</v>
      </c>
      <c r="N22" s="63">
        <v>3.4786941804702001E-2</v>
      </c>
      <c r="O22" s="63">
        <v>1.4957877003411999E-2</v>
      </c>
      <c r="P22" s="42">
        <v>2.6108478326597601E-2</v>
      </c>
      <c r="Q22" s="63">
        <v>7.1018993185895203E-3</v>
      </c>
      <c r="R22" s="42">
        <v>1.2661376196447201E-2</v>
      </c>
      <c r="S22" s="63">
        <v>2.5768135099922301E-2</v>
      </c>
      <c r="T22" s="42">
        <v>3.0107729045361398E-2</v>
      </c>
      <c r="U22" s="63">
        <v>1.8509785571340399E-2</v>
      </c>
      <c r="V22" s="63">
        <v>1.68424376120834E-2</v>
      </c>
      <c r="W22" s="63">
        <v>1.0681817914112201E-2</v>
      </c>
      <c r="X22" s="42">
        <v>1.5358169689456001E-2</v>
      </c>
      <c r="Y22" s="63">
        <v>1.5348921182746399E-2</v>
      </c>
      <c r="Z22" s="63">
        <v>4.4366949128156502E-2</v>
      </c>
      <c r="AA22" s="63">
        <v>1.5220756595962099E-2</v>
      </c>
      <c r="AB22" s="63">
        <v>0</v>
      </c>
      <c r="AC22" s="63">
        <v>2.7810166632069699E-2</v>
      </c>
      <c r="AD22" s="56">
        <v>2.4606256461517099E-2</v>
      </c>
    </row>
    <row r="23" spans="1:30" ht="20" customHeight="1" x14ac:dyDescent="0.25">
      <c r="A23" s="109"/>
      <c r="B23" s="53">
        <v>29</v>
      </c>
      <c r="C23" s="60">
        <v>1</v>
      </c>
      <c r="D23" s="60">
        <v>9</v>
      </c>
      <c r="E23" s="60">
        <v>3</v>
      </c>
      <c r="F23" s="60">
        <v>4</v>
      </c>
      <c r="G23" s="60">
        <v>4</v>
      </c>
      <c r="H23" s="39">
        <v>1</v>
      </c>
      <c r="I23" s="60">
        <v>14</v>
      </c>
      <c r="J23" s="60">
        <v>3</v>
      </c>
      <c r="K23" s="60">
        <v>1</v>
      </c>
      <c r="L23" s="60">
        <v>1</v>
      </c>
      <c r="M23" s="39">
        <v>5</v>
      </c>
      <c r="N23" s="60">
        <v>11</v>
      </c>
      <c r="O23" s="60">
        <v>1</v>
      </c>
      <c r="P23" s="39">
        <v>14</v>
      </c>
      <c r="Q23" s="60">
        <v>3</v>
      </c>
      <c r="R23" s="39">
        <v>9</v>
      </c>
      <c r="S23" s="60">
        <v>20</v>
      </c>
      <c r="T23" s="39">
        <v>12</v>
      </c>
      <c r="U23" s="60">
        <v>7</v>
      </c>
      <c r="V23" s="60">
        <v>7</v>
      </c>
      <c r="W23" s="60">
        <v>4</v>
      </c>
      <c r="X23" s="39">
        <v>6</v>
      </c>
      <c r="Y23" s="60">
        <v>4</v>
      </c>
      <c r="Z23" s="60">
        <v>8</v>
      </c>
      <c r="AA23" s="60">
        <v>7</v>
      </c>
      <c r="AB23" s="60">
        <v>0</v>
      </c>
      <c r="AC23" s="60">
        <v>4</v>
      </c>
      <c r="AD23" s="53">
        <v>1</v>
      </c>
    </row>
    <row r="24" spans="1:30" ht="20" customHeight="1" x14ac:dyDescent="0.25">
      <c r="A24" s="108" t="s">
        <v>68</v>
      </c>
      <c r="B24" s="54">
        <v>3.2295915192906199E-2</v>
      </c>
      <c r="C24" s="61">
        <v>2.5306833649145599E-2</v>
      </c>
      <c r="D24" s="61">
        <v>1.76249530248687E-2</v>
      </c>
      <c r="E24" s="61">
        <v>2.2996537517110598E-2</v>
      </c>
      <c r="F24" s="61">
        <v>5.66808910079925E-2</v>
      </c>
      <c r="G24" s="61">
        <v>4.8926881426207797E-2</v>
      </c>
      <c r="H24" s="40">
        <v>1.9043390574864601E-2</v>
      </c>
      <c r="I24" s="61">
        <v>1.2076086111511499E-2</v>
      </c>
      <c r="J24" s="61">
        <v>2.5981464780141399E-2</v>
      </c>
      <c r="K24" s="61">
        <v>4.2272155137651202E-2</v>
      </c>
      <c r="L24" s="61">
        <v>4.6732646738635503E-2</v>
      </c>
      <c r="M24" s="40">
        <v>1.9478433093616802E-2</v>
      </c>
      <c r="N24" s="61">
        <v>1.4180117264597799E-2</v>
      </c>
      <c r="O24" s="61">
        <v>4.1770623297108303E-2</v>
      </c>
      <c r="P24" s="40">
        <v>1.9210415317399799E-2</v>
      </c>
      <c r="Q24" s="61">
        <v>2.88548006087412E-2</v>
      </c>
      <c r="R24" s="40">
        <v>3.7692332138699602E-2</v>
      </c>
      <c r="S24" s="61">
        <v>2.74025090939615E-2</v>
      </c>
      <c r="T24" s="40">
        <v>5.8793752303114899E-2</v>
      </c>
      <c r="U24" s="61">
        <v>3.0088389673711399E-2</v>
      </c>
      <c r="V24" s="61">
        <v>1.1847097270606E-2</v>
      </c>
      <c r="W24" s="61">
        <v>2.6862270094365901E-2</v>
      </c>
      <c r="X24" s="40">
        <v>3.0772264264842301E-2</v>
      </c>
      <c r="Y24" s="61">
        <v>4.1394827258498898E-2</v>
      </c>
      <c r="Z24" s="61">
        <v>2.3969580995466099E-2</v>
      </c>
      <c r="AA24" s="61">
        <v>2.2472096755517701E-2</v>
      </c>
      <c r="AB24" s="61">
        <v>3.1137412581513001E-2</v>
      </c>
      <c r="AC24" s="61">
        <v>5.0710232650432202E-2</v>
      </c>
      <c r="AD24" s="54">
        <v>7.8838218823341993E-2</v>
      </c>
    </row>
    <row r="25" spans="1:30" ht="20" customHeight="1" x14ac:dyDescent="0.25">
      <c r="A25" s="108"/>
      <c r="B25" s="55">
        <v>48</v>
      </c>
      <c r="C25" s="62">
        <v>5</v>
      </c>
      <c r="D25" s="62">
        <v>6</v>
      </c>
      <c r="E25" s="62">
        <v>2</v>
      </c>
      <c r="F25" s="62">
        <v>15</v>
      </c>
      <c r="G25" s="62">
        <v>6</v>
      </c>
      <c r="H25" s="41">
        <v>4</v>
      </c>
      <c r="I25" s="62">
        <v>4</v>
      </c>
      <c r="J25" s="62">
        <v>3</v>
      </c>
      <c r="K25" s="62">
        <v>3</v>
      </c>
      <c r="L25" s="62">
        <v>7</v>
      </c>
      <c r="M25" s="41">
        <v>7</v>
      </c>
      <c r="N25" s="62">
        <v>4</v>
      </c>
      <c r="O25" s="62">
        <v>4</v>
      </c>
      <c r="P25" s="41">
        <v>10</v>
      </c>
      <c r="Q25" s="62">
        <v>14</v>
      </c>
      <c r="R25" s="41">
        <v>27</v>
      </c>
      <c r="S25" s="62">
        <v>21</v>
      </c>
      <c r="T25" s="41">
        <v>24</v>
      </c>
      <c r="U25" s="62">
        <v>11</v>
      </c>
      <c r="V25" s="62">
        <v>5</v>
      </c>
      <c r="W25" s="62">
        <v>9</v>
      </c>
      <c r="X25" s="41">
        <v>12</v>
      </c>
      <c r="Y25" s="62">
        <v>10</v>
      </c>
      <c r="Z25" s="62">
        <v>4</v>
      </c>
      <c r="AA25" s="62">
        <v>10</v>
      </c>
      <c r="AB25" s="62">
        <v>2</v>
      </c>
      <c r="AC25" s="62">
        <v>7</v>
      </c>
      <c r="AD25" s="55">
        <v>3</v>
      </c>
    </row>
    <row r="26" spans="1:30" ht="20" customHeight="1" x14ac:dyDescent="0.25">
      <c r="A26" s="109" t="s">
        <v>14</v>
      </c>
      <c r="B26" s="56">
        <v>0.30558826946006601</v>
      </c>
      <c r="C26" s="63">
        <v>0.28804737016845</v>
      </c>
      <c r="D26" s="63">
        <v>0.24268782810149001</v>
      </c>
      <c r="E26" s="63">
        <v>0.236953861383224</v>
      </c>
      <c r="F26" s="63">
        <v>0.28924904483590802</v>
      </c>
      <c r="G26" s="63">
        <v>0.13966083900272</v>
      </c>
      <c r="H26" s="42">
        <v>0.348941560645462</v>
      </c>
      <c r="I26" s="63">
        <v>0.25863402314720702</v>
      </c>
      <c r="J26" s="63">
        <v>0.24568164874506301</v>
      </c>
      <c r="K26" s="63">
        <v>0.145751624750104</v>
      </c>
      <c r="L26" s="63">
        <v>0.29834707395486298</v>
      </c>
      <c r="M26" s="42">
        <v>0.27728623225754101</v>
      </c>
      <c r="N26" s="63">
        <v>0.27701471486715101</v>
      </c>
      <c r="O26" s="63">
        <v>0.25650976070558501</v>
      </c>
      <c r="P26" s="42">
        <v>0.273645640583636</v>
      </c>
      <c r="Q26" s="63">
        <v>0.28996708054717402</v>
      </c>
      <c r="R26" s="42">
        <v>0.25953085765623501</v>
      </c>
      <c r="S26" s="63">
        <v>0.34843890076203998</v>
      </c>
      <c r="T26" s="42">
        <v>0.27059017263086199</v>
      </c>
      <c r="U26" s="63">
        <v>0.32378114593347002</v>
      </c>
      <c r="V26" s="63">
        <v>0.28873464347543998</v>
      </c>
      <c r="W26" s="63">
        <v>0.34743317588512002</v>
      </c>
      <c r="X26" s="42">
        <v>0.34565722458707598</v>
      </c>
      <c r="Y26" s="63">
        <v>0.29593052372289502</v>
      </c>
      <c r="Z26" s="63">
        <v>0.23737000022639601</v>
      </c>
      <c r="AA26" s="63">
        <v>0.31064667320471701</v>
      </c>
      <c r="AB26" s="63">
        <v>0.35226929999475898</v>
      </c>
      <c r="AC26" s="63">
        <v>0.22714147475508301</v>
      </c>
      <c r="AD26" s="56">
        <v>0.40055293047109902</v>
      </c>
    </row>
    <row r="27" spans="1:30" ht="20" customHeight="1" x14ac:dyDescent="0.25">
      <c r="A27" s="109"/>
      <c r="B27" s="53">
        <v>457</v>
      </c>
      <c r="C27" s="60">
        <v>52</v>
      </c>
      <c r="D27" s="60">
        <v>76</v>
      </c>
      <c r="E27" s="60">
        <v>25</v>
      </c>
      <c r="F27" s="60">
        <v>76</v>
      </c>
      <c r="G27" s="60">
        <v>18</v>
      </c>
      <c r="H27" s="39">
        <v>79</v>
      </c>
      <c r="I27" s="60">
        <v>89</v>
      </c>
      <c r="J27" s="60">
        <v>31</v>
      </c>
      <c r="K27" s="60">
        <v>10</v>
      </c>
      <c r="L27" s="60">
        <v>43</v>
      </c>
      <c r="M27" s="39">
        <v>105</v>
      </c>
      <c r="N27" s="60">
        <v>88</v>
      </c>
      <c r="O27" s="60">
        <v>24</v>
      </c>
      <c r="P27" s="39">
        <v>145</v>
      </c>
      <c r="Q27" s="60">
        <v>142</v>
      </c>
      <c r="R27" s="39">
        <v>187</v>
      </c>
      <c r="S27" s="60">
        <v>269</v>
      </c>
      <c r="T27" s="39">
        <v>109</v>
      </c>
      <c r="U27" s="60">
        <v>115</v>
      </c>
      <c r="V27" s="60">
        <v>114</v>
      </c>
      <c r="W27" s="60">
        <v>119</v>
      </c>
      <c r="X27" s="39">
        <v>132</v>
      </c>
      <c r="Y27" s="60">
        <v>73</v>
      </c>
      <c r="Z27" s="60">
        <v>42</v>
      </c>
      <c r="AA27" s="60">
        <v>140</v>
      </c>
      <c r="AB27" s="60">
        <v>23</v>
      </c>
      <c r="AC27" s="60">
        <v>29</v>
      </c>
      <c r="AD27" s="53">
        <v>17</v>
      </c>
    </row>
    <row r="28" spans="1:30" ht="20" customHeight="1" x14ac:dyDescent="0.25">
      <c r="A28" s="108" t="s">
        <v>69</v>
      </c>
      <c r="B28" s="54">
        <v>0.52489936565123996</v>
      </c>
      <c r="C28" s="61">
        <v>0.564166121937142</v>
      </c>
      <c r="D28" s="61">
        <v>0.546645065996474</v>
      </c>
      <c r="E28" s="61">
        <v>0.57496088815964996</v>
      </c>
      <c r="F28" s="61">
        <v>0.54237982805965801</v>
      </c>
      <c r="G28" s="61">
        <v>0.676081476855796</v>
      </c>
      <c r="H28" s="40">
        <v>0.52684241252978803</v>
      </c>
      <c r="I28" s="61">
        <v>0.53281434728148802</v>
      </c>
      <c r="J28" s="61">
        <v>0.59425425226157402</v>
      </c>
      <c r="K28" s="61">
        <v>0.72666662529991799</v>
      </c>
      <c r="L28" s="61">
        <v>0.54064283450114703</v>
      </c>
      <c r="M28" s="40">
        <v>0.58495650645922004</v>
      </c>
      <c r="N28" s="61">
        <v>0.54203495408503199</v>
      </c>
      <c r="O28" s="61">
        <v>0.57383594820488804</v>
      </c>
      <c r="P28" s="40">
        <v>0.57718157956898997</v>
      </c>
      <c r="Q28" s="61">
        <v>0.54761561058458097</v>
      </c>
      <c r="R28" s="40">
        <v>0.57305260216343101</v>
      </c>
      <c r="S28" s="61">
        <v>0.47941885935054102</v>
      </c>
      <c r="T28" s="40">
        <v>0.46830559099751201</v>
      </c>
      <c r="U28" s="61">
        <v>0.52652238825231801</v>
      </c>
      <c r="V28" s="61">
        <v>0.56145558130309103</v>
      </c>
      <c r="W28" s="61">
        <v>0.54788319168293698</v>
      </c>
      <c r="X28" s="40">
        <v>0.51050942233021801</v>
      </c>
      <c r="Y28" s="61">
        <v>0.52266869188045995</v>
      </c>
      <c r="Z28" s="61">
        <v>0.50004882749798696</v>
      </c>
      <c r="AA28" s="61">
        <v>0.541343023999029</v>
      </c>
      <c r="AB28" s="61">
        <v>0.54737433689008097</v>
      </c>
      <c r="AC28" s="61">
        <v>0.57055975020414595</v>
      </c>
      <c r="AD28" s="54">
        <v>0.42002451969091897</v>
      </c>
    </row>
    <row r="29" spans="1:30" ht="20" customHeight="1" x14ac:dyDescent="0.25">
      <c r="A29" s="108"/>
      <c r="B29" s="55">
        <v>785</v>
      </c>
      <c r="C29" s="62">
        <v>101</v>
      </c>
      <c r="D29" s="62">
        <v>171</v>
      </c>
      <c r="E29" s="62">
        <v>61</v>
      </c>
      <c r="F29" s="62">
        <v>143</v>
      </c>
      <c r="G29" s="62">
        <v>88</v>
      </c>
      <c r="H29" s="41">
        <v>119</v>
      </c>
      <c r="I29" s="62">
        <v>184</v>
      </c>
      <c r="J29" s="62">
        <v>74</v>
      </c>
      <c r="K29" s="62">
        <v>51</v>
      </c>
      <c r="L29" s="62">
        <v>78</v>
      </c>
      <c r="M29" s="41">
        <v>222</v>
      </c>
      <c r="N29" s="62">
        <v>172</v>
      </c>
      <c r="O29" s="62">
        <v>53</v>
      </c>
      <c r="P29" s="41">
        <v>306</v>
      </c>
      <c r="Q29" s="62">
        <v>269</v>
      </c>
      <c r="R29" s="41">
        <v>412</v>
      </c>
      <c r="S29" s="62">
        <v>370</v>
      </c>
      <c r="T29" s="41">
        <v>189</v>
      </c>
      <c r="U29" s="62">
        <v>186</v>
      </c>
      <c r="V29" s="62">
        <v>221</v>
      </c>
      <c r="W29" s="62">
        <v>188</v>
      </c>
      <c r="X29" s="41">
        <v>196</v>
      </c>
      <c r="Y29" s="62">
        <v>129</v>
      </c>
      <c r="Z29" s="62">
        <v>89</v>
      </c>
      <c r="AA29" s="62">
        <v>244</v>
      </c>
      <c r="AB29" s="62">
        <v>36</v>
      </c>
      <c r="AC29" s="62">
        <v>74</v>
      </c>
      <c r="AD29" s="55">
        <v>17</v>
      </c>
    </row>
    <row r="30" spans="1:30" ht="20" customHeight="1" x14ac:dyDescent="0.25">
      <c r="A30" s="109" t="s">
        <v>70</v>
      </c>
      <c r="B30" s="56">
        <v>8.1623864393186099E-2</v>
      </c>
      <c r="C30" s="63">
        <v>9.2949721303249994E-2</v>
      </c>
      <c r="D30" s="63">
        <v>0.11658264703787299</v>
      </c>
      <c r="E30" s="63">
        <v>0.108779564589329</v>
      </c>
      <c r="F30" s="63">
        <v>7.5371142031413901E-2</v>
      </c>
      <c r="G30" s="63">
        <v>4.3692189400646099E-2</v>
      </c>
      <c r="H30" s="42">
        <v>7.41736672797388E-2</v>
      </c>
      <c r="I30" s="63">
        <v>0.10318903712774501</v>
      </c>
      <c r="J30" s="63">
        <v>9.7017719579558098E-2</v>
      </c>
      <c r="K30" s="63">
        <v>5.79529592567107E-2</v>
      </c>
      <c r="L30" s="63">
        <v>8.7105428099722201E-2</v>
      </c>
      <c r="M30" s="42">
        <v>8.04036115530639E-2</v>
      </c>
      <c r="N30" s="63">
        <v>8.6054749908762398E-2</v>
      </c>
      <c r="O30" s="63">
        <v>6.6829328709174698E-2</v>
      </c>
      <c r="P30" s="42">
        <v>6.4699993284859106E-2</v>
      </c>
      <c r="Q30" s="63">
        <v>9.78606332445629E-2</v>
      </c>
      <c r="R30" s="42">
        <v>8.3131366011641894E-2</v>
      </c>
      <c r="S30" s="63">
        <v>8.0547760436192606E-2</v>
      </c>
      <c r="T30" s="42">
        <v>0.115210604119688</v>
      </c>
      <c r="U30" s="63">
        <v>7.3282067699060496E-2</v>
      </c>
      <c r="V30" s="63">
        <v>8.0779417569930706E-2</v>
      </c>
      <c r="W30" s="63">
        <v>5.1623696314352902E-2</v>
      </c>
      <c r="X30" s="42">
        <v>7.4752583259903804E-2</v>
      </c>
      <c r="Y30" s="63">
        <v>9.8025204732224105E-2</v>
      </c>
      <c r="Z30" s="63">
        <v>0.123699029534091</v>
      </c>
      <c r="AA30" s="63">
        <v>7.2801968894276897E-2</v>
      </c>
      <c r="AB30" s="63">
        <v>3.3946258101679103E-2</v>
      </c>
      <c r="AC30" s="63">
        <v>7.6860498445142006E-2</v>
      </c>
      <c r="AD30" s="56">
        <v>5.3887241848771597E-2</v>
      </c>
    </row>
    <row r="31" spans="1:30" ht="20" customHeight="1" x14ac:dyDescent="0.25">
      <c r="A31" s="109"/>
      <c r="B31" s="53">
        <v>122</v>
      </c>
      <c r="C31" s="60">
        <v>17</v>
      </c>
      <c r="D31" s="60">
        <v>37</v>
      </c>
      <c r="E31" s="60">
        <v>12</v>
      </c>
      <c r="F31" s="60">
        <v>20</v>
      </c>
      <c r="G31" s="60">
        <v>6</v>
      </c>
      <c r="H31" s="39">
        <v>17</v>
      </c>
      <c r="I31" s="60">
        <v>36</v>
      </c>
      <c r="J31" s="60">
        <v>12</v>
      </c>
      <c r="K31" s="60">
        <v>4</v>
      </c>
      <c r="L31" s="60">
        <v>13</v>
      </c>
      <c r="M31" s="39">
        <v>31</v>
      </c>
      <c r="N31" s="60">
        <v>27</v>
      </c>
      <c r="O31" s="60">
        <v>6</v>
      </c>
      <c r="P31" s="39">
        <v>34</v>
      </c>
      <c r="Q31" s="60">
        <v>48</v>
      </c>
      <c r="R31" s="39">
        <v>60</v>
      </c>
      <c r="S31" s="60">
        <v>62</v>
      </c>
      <c r="T31" s="39">
        <v>47</v>
      </c>
      <c r="U31" s="60">
        <v>26</v>
      </c>
      <c r="V31" s="60">
        <v>32</v>
      </c>
      <c r="W31" s="60">
        <v>18</v>
      </c>
      <c r="X31" s="39">
        <v>29</v>
      </c>
      <c r="Y31" s="60">
        <v>24</v>
      </c>
      <c r="Z31" s="60">
        <v>22</v>
      </c>
      <c r="AA31" s="60">
        <v>33</v>
      </c>
      <c r="AB31" s="60">
        <v>2</v>
      </c>
      <c r="AC31" s="60">
        <v>10</v>
      </c>
      <c r="AD31" s="53">
        <v>2</v>
      </c>
    </row>
    <row r="32" spans="1:30" ht="20" customHeight="1" x14ac:dyDescent="0.25">
      <c r="A32" s="108" t="s">
        <v>71</v>
      </c>
      <c r="B32" s="54">
        <v>8.7888500495506103E-2</v>
      </c>
      <c r="C32" s="61">
        <v>5.4836786591156803E-2</v>
      </c>
      <c r="D32" s="61">
        <v>9.4084458864162696E-2</v>
      </c>
      <c r="E32" s="61">
        <v>7.9305685867796294E-2</v>
      </c>
      <c r="F32" s="61">
        <v>9.2999985073019806E-2</v>
      </c>
      <c r="G32" s="61">
        <v>0.14056549474083699</v>
      </c>
      <c r="H32" s="40">
        <v>5.0042359545011003E-2</v>
      </c>
      <c r="I32" s="61">
        <v>0.105362592443561</v>
      </c>
      <c r="J32" s="61">
        <v>6.3046379413804907E-2</v>
      </c>
      <c r="K32" s="61">
        <v>6.9628790693267495E-2</v>
      </c>
      <c r="L32" s="61">
        <v>7.3904663444266896E-2</v>
      </c>
      <c r="M32" s="40">
        <v>5.7353649730175399E-2</v>
      </c>
      <c r="N32" s="61">
        <v>9.4895581139055094E-2</v>
      </c>
      <c r="O32" s="61">
        <v>0.102824962380353</v>
      </c>
      <c r="P32" s="40">
        <v>8.4472786562515306E-2</v>
      </c>
      <c r="Q32" s="61">
        <v>6.4556675623682003E-2</v>
      </c>
      <c r="R32" s="40">
        <v>8.4285174168692495E-2</v>
      </c>
      <c r="S32" s="61">
        <v>9.1594479451227603E-2</v>
      </c>
      <c r="T32" s="40">
        <v>0.14589363225193699</v>
      </c>
      <c r="U32" s="61">
        <v>7.6414398115151702E-2</v>
      </c>
      <c r="V32" s="61">
        <v>6.9030357651538907E-2</v>
      </c>
      <c r="W32" s="61">
        <v>5.3059936117591702E-2</v>
      </c>
      <c r="X32" s="40">
        <v>6.9080769822803104E-2</v>
      </c>
      <c r="Y32" s="61">
        <v>8.3375579664421107E-2</v>
      </c>
      <c r="Z32" s="61">
        <v>0.13888214274152699</v>
      </c>
      <c r="AA32" s="61">
        <v>7.5208333901977703E-2</v>
      </c>
      <c r="AB32" s="61">
        <v>6.6410105013481005E-2</v>
      </c>
      <c r="AC32" s="61">
        <v>0.12543827659562901</v>
      </c>
      <c r="AD32" s="54">
        <v>0.12553530798921</v>
      </c>
    </row>
    <row r="33" spans="1:30" ht="20" customHeight="1" x14ac:dyDescent="0.25">
      <c r="A33" s="110"/>
      <c r="B33" s="57">
        <v>131</v>
      </c>
      <c r="C33" s="64">
        <v>10</v>
      </c>
      <c r="D33" s="64">
        <v>30</v>
      </c>
      <c r="E33" s="64">
        <v>8</v>
      </c>
      <c r="F33" s="64">
        <v>24</v>
      </c>
      <c r="G33" s="64">
        <v>18</v>
      </c>
      <c r="H33" s="44">
        <v>11</v>
      </c>
      <c r="I33" s="64">
        <v>36</v>
      </c>
      <c r="J33" s="64">
        <v>8</v>
      </c>
      <c r="K33" s="64">
        <v>5</v>
      </c>
      <c r="L33" s="64">
        <v>11</v>
      </c>
      <c r="M33" s="44">
        <v>22</v>
      </c>
      <c r="N33" s="64">
        <v>30</v>
      </c>
      <c r="O33" s="64">
        <v>10</v>
      </c>
      <c r="P33" s="44">
        <v>45</v>
      </c>
      <c r="Q33" s="64">
        <v>32</v>
      </c>
      <c r="R33" s="44">
        <v>61</v>
      </c>
      <c r="S33" s="64">
        <v>71</v>
      </c>
      <c r="T33" s="44">
        <v>59</v>
      </c>
      <c r="U33" s="64">
        <v>27</v>
      </c>
      <c r="V33" s="64">
        <v>27</v>
      </c>
      <c r="W33" s="64">
        <v>18</v>
      </c>
      <c r="X33" s="44">
        <v>26</v>
      </c>
      <c r="Y33" s="64">
        <v>21</v>
      </c>
      <c r="Z33" s="64">
        <v>25</v>
      </c>
      <c r="AA33" s="64">
        <v>34</v>
      </c>
      <c r="AB33" s="64">
        <v>4</v>
      </c>
      <c r="AC33" s="64">
        <v>16</v>
      </c>
      <c r="AD33" s="57">
        <v>5</v>
      </c>
    </row>
    <row r="35" spans="1:30" x14ac:dyDescent="0.25">
      <c r="A35" s="27" t="s">
        <v>260</v>
      </c>
    </row>
  </sheetData>
  <mergeCells count="23">
    <mergeCell ref="A1:AD1"/>
    <mergeCell ref="A2:A3"/>
    <mergeCell ref="C2:G2"/>
    <mergeCell ref="H2:L2"/>
    <mergeCell ref="M2:O2"/>
    <mergeCell ref="P2:Q2"/>
    <mergeCell ref="R2:S2"/>
    <mergeCell ref="T2:W2"/>
    <mergeCell ref="X2:AD2"/>
    <mergeCell ref="A6:A7"/>
    <mergeCell ref="A8:A9"/>
    <mergeCell ref="A10:A11"/>
    <mergeCell ref="A12:A13"/>
    <mergeCell ref="A14:A15"/>
    <mergeCell ref="A26:A27"/>
    <mergeCell ref="A28:A29"/>
    <mergeCell ref="A30:A31"/>
    <mergeCell ref="A32:A33"/>
    <mergeCell ref="A16:A17"/>
    <mergeCell ref="A18:A19"/>
    <mergeCell ref="A20:A21"/>
    <mergeCell ref="A22:A23"/>
    <mergeCell ref="A24:A25"/>
  </mergeCells>
  <hyperlinks>
    <hyperlink ref="A35" location="'Index'!B57" display="Return to index" xr:uid="{1E3764CE-80E8-4272-94AF-DCD0A4BBDB12}"/>
  </hyperlinks>
  <pageMargins left="0.75" right="0.75" top="0.75" bottom="0.5" header="0.5" footer="0.75"/>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AD3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106" t="s">
        <v>108</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row>
    <row r="2" spans="1:30" x14ac:dyDescent="0.25">
      <c r="A2" s="112"/>
      <c r="B2" s="1" t="s">
        <v>18</v>
      </c>
      <c r="C2" s="113" t="s">
        <v>19</v>
      </c>
      <c r="D2" s="114"/>
      <c r="E2" s="114"/>
      <c r="F2" s="114"/>
      <c r="G2" s="114"/>
      <c r="H2" s="113" t="s">
        <v>20</v>
      </c>
      <c r="I2" s="114"/>
      <c r="J2" s="114"/>
      <c r="K2" s="114"/>
      <c r="L2" s="114"/>
      <c r="M2" s="113" t="s">
        <v>21</v>
      </c>
      <c r="N2" s="114"/>
      <c r="O2" s="114"/>
      <c r="P2" s="113" t="s">
        <v>22</v>
      </c>
      <c r="Q2" s="114"/>
      <c r="R2" s="113" t="s">
        <v>23</v>
      </c>
      <c r="S2" s="114"/>
      <c r="T2" s="113" t="s">
        <v>24</v>
      </c>
      <c r="U2" s="114"/>
      <c r="V2" s="114"/>
      <c r="W2" s="114"/>
      <c r="X2" s="113" t="s">
        <v>25</v>
      </c>
      <c r="Y2" s="114"/>
      <c r="Z2" s="114"/>
      <c r="AA2" s="114"/>
      <c r="AB2" s="114"/>
      <c r="AC2" s="114"/>
      <c r="AD2" s="115"/>
    </row>
    <row r="3" spans="1:30" s="26" customFormat="1" ht="25" x14ac:dyDescent="0.25">
      <c r="A3" s="112"/>
      <c r="B3" s="65" t="s">
        <v>26</v>
      </c>
      <c r="C3" s="51" t="s">
        <v>27</v>
      </c>
      <c r="D3" s="66" t="s">
        <v>28</v>
      </c>
      <c r="E3" s="66" t="s">
        <v>29</v>
      </c>
      <c r="F3" s="66" t="s">
        <v>30</v>
      </c>
      <c r="G3" s="66" t="s">
        <v>31</v>
      </c>
      <c r="H3" s="51" t="s">
        <v>32</v>
      </c>
      <c r="I3" s="66" t="s">
        <v>33</v>
      </c>
      <c r="J3" s="66" t="s">
        <v>34</v>
      </c>
      <c r="K3" s="66" t="s">
        <v>31</v>
      </c>
      <c r="L3" s="66" t="s">
        <v>35</v>
      </c>
      <c r="M3" s="51" t="s">
        <v>27</v>
      </c>
      <c r="N3" s="66" t="s">
        <v>28</v>
      </c>
      <c r="O3" s="66" t="s">
        <v>29</v>
      </c>
      <c r="P3" s="51" t="s">
        <v>36</v>
      </c>
      <c r="Q3" s="66" t="s">
        <v>37</v>
      </c>
      <c r="R3" s="51" t="s">
        <v>38</v>
      </c>
      <c r="S3" s="66" t="s">
        <v>39</v>
      </c>
      <c r="T3" s="51" t="s">
        <v>40</v>
      </c>
      <c r="U3" s="66" t="s">
        <v>41</v>
      </c>
      <c r="V3" s="66" t="s">
        <v>42</v>
      </c>
      <c r="W3" s="66" t="s">
        <v>43</v>
      </c>
      <c r="X3" s="51" t="s">
        <v>44</v>
      </c>
      <c r="Y3" s="66" t="s">
        <v>45</v>
      </c>
      <c r="Z3" s="66" t="s">
        <v>46</v>
      </c>
      <c r="AA3" s="66" t="s">
        <v>47</v>
      </c>
      <c r="AB3" s="66" t="s">
        <v>48</v>
      </c>
      <c r="AC3" s="66" t="s">
        <v>49</v>
      </c>
      <c r="AD3" s="67" t="s">
        <v>50</v>
      </c>
    </row>
    <row r="4" spans="1:30" ht="24" customHeight="1" x14ac:dyDescent="0.25">
      <c r="A4" s="31" t="s">
        <v>307</v>
      </c>
      <c r="B4" s="32">
        <v>1516</v>
      </c>
      <c r="C4" s="35">
        <v>177</v>
      </c>
      <c r="D4" s="32">
        <v>313</v>
      </c>
      <c r="E4" s="32">
        <v>95</v>
      </c>
      <c r="F4" s="32">
        <v>282</v>
      </c>
      <c r="G4" s="32">
        <v>129</v>
      </c>
      <c r="H4" s="35">
        <v>217</v>
      </c>
      <c r="I4" s="32">
        <v>356</v>
      </c>
      <c r="J4" s="32">
        <v>105</v>
      </c>
      <c r="K4" s="32">
        <v>72</v>
      </c>
      <c r="L4" s="32">
        <v>161</v>
      </c>
      <c r="M4" s="35">
        <v>378</v>
      </c>
      <c r="N4" s="32">
        <v>317</v>
      </c>
      <c r="O4" s="32">
        <v>86</v>
      </c>
      <c r="P4" s="35">
        <v>522</v>
      </c>
      <c r="Q4" s="32">
        <v>467</v>
      </c>
      <c r="R4" s="35">
        <v>680</v>
      </c>
      <c r="S4" s="32">
        <v>833</v>
      </c>
      <c r="T4" s="35">
        <v>392</v>
      </c>
      <c r="U4" s="32">
        <v>366</v>
      </c>
      <c r="V4" s="32">
        <v>404</v>
      </c>
      <c r="W4" s="32">
        <v>354</v>
      </c>
      <c r="X4" s="35">
        <v>420</v>
      </c>
      <c r="Y4" s="32">
        <v>273</v>
      </c>
      <c r="Z4" s="32">
        <v>140</v>
      </c>
      <c r="AA4" s="32">
        <v>446</v>
      </c>
      <c r="AB4" s="32">
        <v>63</v>
      </c>
      <c r="AC4" s="32">
        <v>142</v>
      </c>
      <c r="AD4" s="33">
        <v>32</v>
      </c>
    </row>
    <row r="5" spans="1:30" s="24" customFormat="1" ht="24" customHeight="1" x14ac:dyDescent="0.25">
      <c r="A5" s="30" t="s">
        <v>308</v>
      </c>
      <c r="B5" s="29">
        <v>1495</v>
      </c>
      <c r="C5" s="58">
        <v>180</v>
      </c>
      <c r="D5" s="29">
        <v>314</v>
      </c>
      <c r="E5" s="29">
        <v>107</v>
      </c>
      <c r="F5" s="29">
        <v>263</v>
      </c>
      <c r="G5" s="29">
        <v>130</v>
      </c>
      <c r="H5" s="58">
        <v>225</v>
      </c>
      <c r="I5" s="29">
        <v>346</v>
      </c>
      <c r="J5" s="29">
        <v>125</v>
      </c>
      <c r="K5" s="29">
        <v>70</v>
      </c>
      <c r="L5" s="29">
        <v>144</v>
      </c>
      <c r="M5" s="58">
        <v>380</v>
      </c>
      <c r="N5" s="29">
        <v>317</v>
      </c>
      <c r="O5" s="29">
        <v>93</v>
      </c>
      <c r="P5" s="58">
        <v>530</v>
      </c>
      <c r="Q5" s="29">
        <v>491</v>
      </c>
      <c r="R5" s="58">
        <v>719</v>
      </c>
      <c r="S5" s="29">
        <v>773</v>
      </c>
      <c r="T5" s="58">
        <v>404</v>
      </c>
      <c r="U5" s="29">
        <v>354</v>
      </c>
      <c r="V5" s="29">
        <v>394</v>
      </c>
      <c r="W5" s="29">
        <v>343</v>
      </c>
      <c r="X5" s="58">
        <v>383</v>
      </c>
      <c r="Y5" s="29">
        <v>248</v>
      </c>
      <c r="Z5" s="29">
        <v>177</v>
      </c>
      <c r="AA5" s="29">
        <v>451</v>
      </c>
      <c r="AB5" s="29">
        <v>66</v>
      </c>
      <c r="AC5" s="29">
        <v>130</v>
      </c>
      <c r="AD5" s="68">
        <v>41</v>
      </c>
    </row>
    <row r="6" spans="1:30" ht="20" customHeight="1" x14ac:dyDescent="0.25">
      <c r="A6" s="111" t="s">
        <v>59</v>
      </c>
      <c r="B6" s="52">
        <v>9.5360388660333195E-2</v>
      </c>
      <c r="C6" s="59">
        <v>9.9358837887100204E-2</v>
      </c>
      <c r="D6" s="59">
        <v>9.0701725192652904E-2</v>
      </c>
      <c r="E6" s="59">
        <v>0.13897331712448199</v>
      </c>
      <c r="F6" s="59">
        <v>8.8446238036330296E-2</v>
      </c>
      <c r="G6" s="59">
        <v>8.2623210712453002E-2</v>
      </c>
      <c r="H6" s="38">
        <v>8.9817208592237199E-2</v>
      </c>
      <c r="I6" s="59">
        <v>8.0921019979344005E-2</v>
      </c>
      <c r="J6" s="59">
        <v>0.14761739270283</v>
      </c>
      <c r="K6" s="59">
        <v>6.1862281762914799E-2</v>
      </c>
      <c r="L6" s="59">
        <v>0.11097269919436301</v>
      </c>
      <c r="M6" s="38">
        <v>9.7251926261019403E-2</v>
      </c>
      <c r="N6" s="59">
        <v>9.4666578610160604E-2</v>
      </c>
      <c r="O6" s="59">
        <v>0.11376773426304</v>
      </c>
      <c r="P6" s="38">
        <v>9.2491515646420594E-2</v>
      </c>
      <c r="Q6" s="59">
        <v>9.2118490373861606E-2</v>
      </c>
      <c r="R6" s="38">
        <v>9.2730848360945306E-2</v>
      </c>
      <c r="S6" s="59">
        <v>9.8189937140958403E-2</v>
      </c>
      <c r="T6" s="38">
        <v>9.1065404942063999E-2</v>
      </c>
      <c r="U6" s="59">
        <v>0.12840655456376099</v>
      </c>
      <c r="V6" s="59">
        <v>0.10018546943547101</v>
      </c>
      <c r="W6" s="59">
        <v>6.0750044751718399E-2</v>
      </c>
      <c r="X6" s="38">
        <v>8.5495456416934096E-2</v>
      </c>
      <c r="Y6" s="59">
        <v>7.7011307147739502E-2</v>
      </c>
      <c r="Z6" s="59">
        <v>8.4424740788404201E-2</v>
      </c>
      <c r="AA6" s="59">
        <v>9.8743841803005994E-2</v>
      </c>
      <c r="AB6" s="59">
        <v>0.201206975682485</v>
      </c>
      <c r="AC6" s="59">
        <v>9.46683059680994E-2</v>
      </c>
      <c r="AD6" s="52">
        <v>0.14011119002549399</v>
      </c>
    </row>
    <row r="7" spans="1:30" ht="20" customHeight="1" x14ac:dyDescent="0.25">
      <c r="A7" s="109"/>
      <c r="B7" s="53">
        <v>143</v>
      </c>
      <c r="C7" s="60">
        <v>18</v>
      </c>
      <c r="D7" s="60">
        <v>28</v>
      </c>
      <c r="E7" s="60">
        <v>15</v>
      </c>
      <c r="F7" s="60">
        <v>23</v>
      </c>
      <c r="G7" s="60">
        <v>11</v>
      </c>
      <c r="H7" s="39">
        <v>20</v>
      </c>
      <c r="I7" s="60">
        <v>28</v>
      </c>
      <c r="J7" s="60">
        <v>18</v>
      </c>
      <c r="K7" s="60">
        <v>4</v>
      </c>
      <c r="L7" s="60">
        <v>16</v>
      </c>
      <c r="M7" s="39">
        <v>37</v>
      </c>
      <c r="N7" s="60">
        <v>30</v>
      </c>
      <c r="O7" s="60">
        <v>11</v>
      </c>
      <c r="P7" s="39">
        <v>49</v>
      </c>
      <c r="Q7" s="60">
        <v>45</v>
      </c>
      <c r="R7" s="39">
        <v>67</v>
      </c>
      <c r="S7" s="60">
        <v>76</v>
      </c>
      <c r="T7" s="39">
        <v>37</v>
      </c>
      <c r="U7" s="60">
        <v>45</v>
      </c>
      <c r="V7" s="60">
        <v>39</v>
      </c>
      <c r="W7" s="60">
        <v>21</v>
      </c>
      <c r="X7" s="39">
        <v>33</v>
      </c>
      <c r="Y7" s="60">
        <v>19</v>
      </c>
      <c r="Z7" s="60">
        <v>15</v>
      </c>
      <c r="AA7" s="60">
        <v>44</v>
      </c>
      <c r="AB7" s="60">
        <v>13</v>
      </c>
      <c r="AC7" s="60">
        <v>12</v>
      </c>
      <c r="AD7" s="53">
        <v>6</v>
      </c>
    </row>
    <row r="8" spans="1:30" ht="20" customHeight="1" x14ac:dyDescent="0.25">
      <c r="A8" s="108" t="s">
        <v>60</v>
      </c>
      <c r="B8" s="54">
        <v>4.6376046598745398E-2</v>
      </c>
      <c r="C8" s="61">
        <v>3.9591350842221901E-2</v>
      </c>
      <c r="D8" s="61">
        <v>6.7338998895396796E-2</v>
      </c>
      <c r="E8" s="61">
        <v>1.5487768299064999E-2</v>
      </c>
      <c r="F8" s="61">
        <v>3.7548253137144501E-2</v>
      </c>
      <c r="G8" s="61">
        <v>6.3024625898251196E-2</v>
      </c>
      <c r="H8" s="40">
        <v>3.54379558817801E-2</v>
      </c>
      <c r="I8" s="61">
        <v>6.2436927002329203E-2</v>
      </c>
      <c r="J8" s="61">
        <v>7.6682892898035204E-2</v>
      </c>
      <c r="K8" s="61">
        <v>2.4671788189255299E-2</v>
      </c>
      <c r="L8" s="61">
        <v>3.1142249080939599E-2</v>
      </c>
      <c r="M8" s="40">
        <v>4.0529417904285103E-2</v>
      </c>
      <c r="N8" s="61">
        <v>5.1535394015328903E-2</v>
      </c>
      <c r="O8" s="61">
        <v>3.1736082143442403E-2</v>
      </c>
      <c r="P8" s="40">
        <v>4.5943800696725497E-2</v>
      </c>
      <c r="Q8" s="61">
        <v>4.7768607179244998E-2</v>
      </c>
      <c r="R8" s="40">
        <v>5.0976048439596799E-2</v>
      </c>
      <c r="S8" s="61">
        <v>4.2280328599394297E-2</v>
      </c>
      <c r="T8" s="40">
        <v>3.95712622104979E-2</v>
      </c>
      <c r="U8" s="61">
        <v>6.2486660756177301E-2</v>
      </c>
      <c r="V8" s="61">
        <v>4.4279308904750798E-2</v>
      </c>
      <c r="W8" s="61">
        <v>4.01716847010938E-2</v>
      </c>
      <c r="X8" s="40">
        <v>4.5889131231064501E-2</v>
      </c>
      <c r="Y8" s="61">
        <v>7.3282710033808707E-2</v>
      </c>
      <c r="Z8" s="61">
        <v>2.99172977910282E-2</v>
      </c>
      <c r="AA8" s="61">
        <v>3.5559348730143901E-2</v>
      </c>
      <c r="AB8" s="61">
        <v>6.5886562222554096E-2</v>
      </c>
      <c r="AC8" s="61">
        <v>2.63190009275454E-2</v>
      </c>
      <c r="AD8" s="54">
        <v>0.10993437119987801</v>
      </c>
    </row>
    <row r="9" spans="1:30" ht="20" customHeight="1" x14ac:dyDescent="0.25">
      <c r="A9" s="108"/>
      <c r="B9" s="55">
        <v>69</v>
      </c>
      <c r="C9" s="62">
        <v>7</v>
      </c>
      <c r="D9" s="62">
        <v>21</v>
      </c>
      <c r="E9" s="62">
        <v>2</v>
      </c>
      <c r="F9" s="62">
        <v>10</v>
      </c>
      <c r="G9" s="62">
        <v>8</v>
      </c>
      <c r="H9" s="41">
        <v>8</v>
      </c>
      <c r="I9" s="62">
        <v>22</v>
      </c>
      <c r="J9" s="62">
        <v>10</v>
      </c>
      <c r="K9" s="62">
        <v>2</v>
      </c>
      <c r="L9" s="62">
        <v>4</v>
      </c>
      <c r="M9" s="41">
        <v>15</v>
      </c>
      <c r="N9" s="62">
        <v>16</v>
      </c>
      <c r="O9" s="62">
        <v>3</v>
      </c>
      <c r="P9" s="41">
        <v>24</v>
      </c>
      <c r="Q9" s="62">
        <v>23</v>
      </c>
      <c r="R9" s="41">
        <v>37</v>
      </c>
      <c r="S9" s="62">
        <v>33</v>
      </c>
      <c r="T9" s="41">
        <v>16</v>
      </c>
      <c r="U9" s="62">
        <v>22</v>
      </c>
      <c r="V9" s="62">
        <v>17</v>
      </c>
      <c r="W9" s="62">
        <v>14</v>
      </c>
      <c r="X9" s="41">
        <v>18</v>
      </c>
      <c r="Y9" s="62">
        <v>18</v>
      </c>
      <c r="Z9" s="62">
        <v>5</v>
      </c>
      <c r="AA9" s="62">
        <v>16</v>
      </c>
      <c r="AB9" s="62">
        <v>4</v>
      </c>
      <c r="AC9" s="62">
        <v>3</v>
      </c>
      <c r="AD9" s="55">
        <v>5</v>
      </c>
    </row>
    <row r="10" spans="1:30" ht="20" customHeight="1" x14ac:dyDescent="0.25">
      <c r="A10" s="109" t="s">
        <v>61</v>
      </c>
      <c r="B10" s="56">
        <v>4.9823180983491998E-2</v>
      </c>
      <c r="C10" s="63">
        <v>3.70441349244175E-2</v>
      </c>
      <c r="D10" s="63">
        <v>6.8779184623095402E-2</v>
      </c>
      <c r="E10" s="63">
        <v>5.4780561842239499E-2</v>
      </c>
      <c r="F10" s="63">
        <v>2.7273374355040299E-2</v>
      </c>
      <c r="G10" s="63">
        <v>4.9617030860877501E-2</v>
      </c>
      <c r="H10" s="42">
        <v>4.3410194956553502E-2</v>
      </c>
      <c r="I10" s="63">
        <v>5.7220956413221898E-2</v>
      </c>
      <c r="J10" s="63">
        <v>3.2603481636289698E-2</v>
      </c>
      <c r="K10" s="63">
        <v>2.70406091815024E-2</v>
      </c>
      <c r="L10" s="63">
        <v>1.52674665051972E-2</v>
      </c>
      <c r="M10" s="42">
        <v>3.4036486304000101E-2</v>
      </c>
      <c r="N10" s="63">
        <v>6.1463052281096699E-2</v>
      </c>
      <c r="O10" s="63">
        <v>4.0062851920853702E-2</v>
      </c>
      <c r="P10" s="42">
        <v>5.3990433772188103E-2</v>
      </c>
      <c r="Q10" s="63">
        <v>4.0161908868324901E-2</v>
      </c>
      <c r="R10" s="42">
        <v>4.8494394176144998E-2</v>
      </c>
      <c r="S10" s="63">
        <v>5.1259587348184601E-2</v>
      </c>
      <c r="T10" s="42">
        <v>6.6584139521920702E-2</v>
      </c>
      <c r="U10" s="63">
        <v>4.2519271036334003E-2</v>
      </c>
      <c r="V10" s="63">
        <v>3.5889106229637202E-2</v>
      </c>
      <c r="W10" s="63">
        <v>5.3635614145742902E-2</v>
      </c>
      <c r="X10" s="42">
        <v>5.4956297336348103E-2</v>
      </c>
      <c r="Y10" s="63">
        <v>7.1888943181049506E-2</v>
      </c>
      <c r="Z10" s="63">
        <v>4.1556361239880199E-2</v>
      </c>
      <c r="AA10" s="63">
        <v>4.1189577065344402E-2</v>
      </c>
      <c r="AB10" s="63">
        <v>4.4171163848857199E-2</v>
      </c>
      <c r="AC10" s="63">
        <v>2.44660135468804E-2</v>
      </c>
      <c r="AD10" s="56">
        <v>8.8091075424146903E-2</v>
      </c>
    </row>
    <row r="11" spans="1:30" ht="20" customHeight="1" x14ac:dyDescent="0.25">
      <c r="A11" s="109"/>
      <c r="B11" s="53">
        <v>74</v>
      </c>
      <c r="C11" s="60">
        <v>7</v>
      </c>
      <c r="D11" s="60">
        <v>22</v>
      </c>
      <c r="E11" s="60">
        <v>6</v>
      </c>
      <c r="F11" s="60">
        <v>7</v>
      </c>
      <c r="G11" s="60">
        <v>6</v>
      </c>
      <c r="H11" s="39">
        <v>10</v>
      </c>
      <c r="I11" s="60">
        <v>20</v>
      </c>
      <c r="J11" s="60">
        <v>4</v>
      </c>
      <c r="K11" s="60">
        <v>2</v>
      </c>
      <c r="L11" s="60">
        <v>2</v>
      </c>
      <c r="M11" s="39">
        <v>13</v>
      </c>
      <c r="N11" s="60">
        <v>19</v>
      </c>
      <c r="O11" s="60">
        <v>4</v>
      </c>
      <c r="P11" s="39">
        <v>29</v>
      </c>
      <c r="Q11" s="60">
        <v>20</v>
      </c>
      <c r="R11" s="39">
        <v>35</v>
      </c>
      <c r="S11" s="60">
        <v>40</v>
      </c>
      <c r="T11" s="39">
        <v>27</v>
      </c>
      <c r="U11" s="60">
        <v>15</v>
      </c>
      <c r="V11" s="60">
        <v>14</v>
      </c>
      <c r="W11" s="60">
        <v>18</v>
      </c>
      <c r="X11" s="39">
        <v>21</v>
      </c>
      <c r="Y11" s="60">
        <v>18</v>
      </c>
      <c r="Z11" s="60">
        <v>7</v>
      </c>
      <c r="AA11" s="60">
        <v>19</v>
      </c>
      <c r="AB11" s="60">
        <v>3</v>
      </c>
      <c r="AC11" s="60">
        <v>3</v>
      </c>
      <c r="AD11" s="53">
        <v>4</v>
      </c>
    </row>
    <row r="12" spans="1:30" ht="20" customHeight="1" x14ac:dyDescent="0.25">
      <c r="A12" s="108" t="s">
        <v>62</v>
      </c>
      <c r="B12" s="54">
        <v>5.8044830547553002E-2</v>
      </c>
      <c r="C12" s="61">
        <v>3.05242426257703E-2</v>
      </c>
      <c r="D12" s="61">
        <v>8.3956111196295299E-2</v>
      </c>
      <c r="E12" s="61">
        <v>2.5271926059290298E-2</v>
      </c>
      <c r="F12" s="61">
        <v>6.67169909878811E-2</v>
      </c>
      <c r="G12" s="61">
        <v>7.9267716908099806E-2</v>
      </c>
      <c r="H12" s="40">
        <v>3.10030231605334E-2</v>
      </c>
      <c r="I12" s="61">
        <v>6.7115106870871397E-2</v>
      </c>
      <c r="J12" s="61">
        <v>3.4932797830908302E-2</v>
      </c>
      <c r="K12" s="61">
        <v>7.4939122173317302E-2</v>
      </c>
      <c r="L12" s="61">
        <v>6.3612696126549101E-2</v>
      </c>
      <c r="M12" s="40">
        <v>4.2375036117628703E-2</v>
      </c>
      <c r="N12" s="61">
        <v>6.9953773342254194E-2</v>
      </c>
      <c r="O12" s="61">
        <v>2.9075540361106E-2</v>
      </c>
      <c r="P12" s="40">
        <v>4.80290244831936E-2</v>
      </c>
      <c r="Q12" s="61">
        <v>5.6143822583098003E-2</v>
      </c>
      <c r="R12" s="40">
        <v>6.4490308715727807E-2</v>
      </c>
      <c r="S12" s="61">
        <v>5.2278157510920298E-2</v>
      </c>
      <c r="T12" s="40">
        <v>9.5495234973264301E-2</v>
      </c>
      <c r="U12" s="61">
        <v>3.5006946009113797E-2</v>
      </c>
      <c r="V12" s="61">
        <v>4.7544126785227799E-2</v>
      </c>
      <c r="W12" s="61">
        <v>4.9771192569211302E-2</v>
      </c>
      <c r="X12" s="40">
        <v>4.4122066530694698E-2</v>
      </c>
      <c r="Y12" s="61">
        <v>6.3759268442754993E-2</v>
      </c>
      <c r="Z12" s="61">
        <v>7.9608884299271807E-2</v>
      </c>
      <c r="AA12" s="61">
        <v>6.0770677808965501E-2</v>
      </c>
      <c r="AB12" s="61">
        <v>2.0549042439937201E-2</v>
      </c>
      <c r="AC12" s="61">
        <v>7.5102018131571802E-2</v>
      </c>
      <c r="AD12" s="54">
        <v>3.7099782856348303E-2</v>
      </c>
    </row>
    <row r="13" spans="1:30" ht="20" customHeight="1" x14ac:dyDescent="0.25">
      <c r="A13" s="108"/>
      <c r="B13" s="55">
        <v>87</v>
      </c>
      <c r="C13" s="62">
        <v>5</v>
      </c>
      <c r="D13" s="62">
        <v>26</v>
      </c>
      <c r="E13" s="62">
        <v>3</v>
      </c>
      <c r="F13" s="62">
        <v>18</v>
      </c>
      <c r="G13" s="62">
        <v>10</v>
      </c>
      <c r="H13" s="41">
        <v>7</v>
      </c>
      <c r="I13" s="62">
        <v>23</v>
      </c>
      <c r="J13" s="62">
        <v>4</v>
      </c>
      <c r="K13" s="62">
        <v>5</v>
      </c>
      <c r="L13" s="62">
        <v>9</v>
      </c>
      <c r="M13" s="41">
        <v>16</v>
      </c>
      <c r="N13" s="62">
        <v>22</v>
      </c>
      <c r="O13" s="62">
        <v>3</v>
      </c>
      <c r="P13" s="41">
        <v>25</v>
      </c>
      <c r="Q13" s="62">
        <v>28</v>
      </c>
      <c r="R13" s="41">
        <v>46</v>
      </c>
      <c r="S13" s="62">
        <v>40</v>
      </c>
      <c r="T13" s="41">
        <v>39</v>
      </c>
      <c r="U13" s="62">
        <v>12</v>
      </c>
      <c r="V13" s="62">
        <v>19</v>
      </c>
      <c r="W13" s="62">
        <v>17</v>
      </c>
      <c r="X13" s="41">
        <v>17</v>
      </c>
      <c r="Y13" s="62">
        <v>16</v>
      </c>
      <c r="Z13" s="62">
        <v>14</v>
      </c>
      <c r="AA13" s="62">
        <v>27</v>
      </c>
      <c r="AB13" s="62">
        <v>1</v>
      </c>
      <c r="AC13" s="62">
        <v>10</v>
      </c>
      <c r="AD13" s="55">
        <v>2</v>
      </c>
    </row>
    <row r="14" spans="1:30" ht="20" customHeight="1" x14ac:dyDescent="0.25">
      <c r="A14" s="109" t="s">
        <v>63</v>
      </c>
      <c r="B14" s="56">
        <v>5.05033614121458E-2</v>
      </c>
      <c r="C14" s="63">
        <v>6.9552641782832797E-2</v>
      </c>
      <c r="D14" s="63">
        <v>5.1612016787515702E-2</v>
      </c>
      <c r="E14" s="63">
        <v>8.5639025530888299E-2</v>
      </c>
      <c r="F14" s="63">
        <v>4.5433431572448002E-2</v>
      </c>
      <c r="G14" s="63">
        <v>8.0111003319157201E-2</v>
      </c>
      <c r="H14" s="42">
        <v>5.1518117920975E-2</v>
      </c>
      <c r="I14" s="63">
        <v>5.4768828527590997E-2</v>
      </c>
      <c r="J14" s="63">
        <v>7.1898240318728296E-2</v>
      </c>
      <c r="K14" s="63">
        <v>0.10805394781451701</v>
      </c>
      <c r="L14" s="63">
        <v>2.7155395065861301E-2</v>
      </c>
      <c r="M14" s="42">
        <v>5.9026670680314801E-2</v>
      </c>
      <c r="N14" s="63">
        <v>4.3520110973280103E-2</v>
      </c>
      <c r="O14" s="63">
        <v>8.5262743498153395E-2</v>
      </c>
      <c r="P14" s="42">
        <v>4.8522010494402898E-2</v>
      </c>
      <c r="Q14" s="63">
        <v>4.5131937465611102E-2</v>
      </c>
      <c r="R14" s="42">
        <v>4.7153335233791401E-2</v>
      </c>
      <c r="S14" s="63">
        <v>5.3823793295893201E-2</v>
      </c>
      <c r="T14" s="42">
        <v>6.9118539793753694E-2</v>
      </c>
      <c r="U14" s="63">
        <v>4.4758784500960401E-2</v>
      </c>
      <c r="V14" s="63">
        <v>4.4122642666718503E-2</v>
      </c>
      <c r="W14" s="63">
        <v>4.1833598459434497E-2</v>
      </c>
      <c r="X14" s="42">
        <v>4.0490416198891599E-2</v>
      </c>
      <c r="Y14" s="63">
        <v>3.6858598530735101E-2</v>
      </c>
      <c r="Z14" s="63">
        <v>4.6687255151929799E-2</v>
      </c>
      <c r="AA14" s="63">
        <v>6.8899530748732202E-2</v>
      </c>
      <c r="AB14" s="63">
        <v>3.9973470569784099E-2</v>
      </c>
      <c r="AC14" s="63">
        <v>5.3149623114474201E-2</v>
      </c>
      <c r="AD14" s="56">
        <v>4.9367231977581402E-2</v>
      </c>
    </row>
    <row r="15" spans="1:30" ht="20" customHeight="1" x14ac:dyDescent="0.25">
      <c r="A15" s="109"/>
      <c r="B15" s="53">
        <v>76</v>
      </c>
      <c r="C15" s="60">
        <v>13</v>
      </c>
      <c r="D15" s="60">
        <v>16</v>
      </c>
      <c r="E15" s="60">
        <v>9</v>
      </c>
      <c r="F15" s="60">
        <v>12</v>
      </c>
      <c r="G15" s="60">
        <v>10</v>
      </c>
      <c r="H15" s="39">
        <v>12</v>
      </c>
      <c r="I15" s="60">
        <v>19</v>
      </c>
      <c r="J15" s="60">
        <v>9</v>
      </c>
      <c r="K15" s="60">
        <v>8</v>
      </c>
      <c r="L15" s="60">
        <v>4</v>
      </c>
      <c r="M15" s="39">
        <v>22</v>
      </c>
      <c r="N15" s="60">
        <v>14</v>
      </c>
      <c r="O15" s="60">
        <v>8</v>
      </c>
      <c r="P15" s="39">
        <v>26</v>
      </c>
      <c r="Q15" s="60">
        <v>22</v>
      </c>
      <c r="R15" s="39">
        <v>34</v>
      </c>
      <c r="S15" s="60">
        <v>42</v>
      </c>
      <c r="T15" s="39">
        <v>28</v>
      </c>
      <c r="U15" s="60">
        <v>16</v>
      </c>
      <c r="V15" s="60">
        <v>17</v>
      </c>
      <c r="W15" s="60">
        <v>14</v>
      </c>
      <c r="X15" s="39">
        <v>16</v>
      </c>
      <c r="Y15" s="60">
        <v>9</v>
      </c>
      <c r="Z15" s="60">
        <v>8</v>
      </c>
      <c r="AA15" s="60">
        <v>31</v>
      </c>
      <c r="AB15" s="60">
        <v>3</v>
      </c>
      <c r="AC15" s="60">
        <v>7</v>
      </c>
      <c r="AD15" s="53">
        <v>2</v>
      </c>
    </row>
    <row r="16" spans="1:30" ht="20" customHeight="1" x14ac:dyDescent="0.25">
      <c r="A16" s="108" t="s">
        <v>64</v>
      </c>
      <c r="B16" s="54">
        <v>0.10207719167827101</v>
      </c>
      <c r="C16" s="61">
        <v>0.12214238428396</v>
      </c>
      <c r="D16" s="61">
        <v>0.109940405444265</v>
      </c>
      <c r="E16" s="61">
        <v>0.10432705739973799</v>
      </c>
      <c r="F16" s="61">
        <v>8.9417550333303203E-2</v>
      </c>
      <c r="G16" s="61">
        <v>0.126927252194448</v>
      </c>
      <c r="H16" s="40">
        <v>7.7034637364260902E-2</v>
      </c>
      <c r="I16" s="61">
        <v>0.13240608446630101</v>
      </c>
      <c r="J16" s="61">
        <v>0.111280798410324</v>
      </c>
      <c r="K16" s="61">
        <v>0.120885735475947</v>
      </c>
      <c r="L16" s="61">
        <v>7.2757567264191997E-2</v>
      </c>
      <c r="M16" s="40">
        <v>7.3661024406815906E-2</v>
      </c>
      <c r="N16" s="61">
        <v>0.124271375411216</v>
      </c>
      <c r="O16" s="61">
        <v>0.118041844776516</v>
      </c>
      <c r="P16" s="40">
        <v>0.11842135863419501</v>
      </c>
      <c r="Q16" s="61">
        <v>9.7619855019031004E-2</v>
      </c>
      <c r="R16" s="40">
        <v>0.100931649046936</v>
      </c>
      <c r="S16" s="61">
        <v>0.102014013619462</v>
      </c>
      <c r="T16" s="40">
        <v>8.4090732774835794E-2</v>
      </c>
      <c r="U16" s="61">
        <v>0.110332524116105</v>
      </c>
      <c r="V16" s="61">
        <v>0.118215631545201</v>
      </c>
      <c r="W16" s="61">
        <v>9.6191576809349796E-2</v>
      </c>
      <c r="X16" s="40">
        <v>0.105179809418439</v>
      </c>
      <c r="Y16" s="61">
        <v>9.8411618096861803E-2</v>
      </c>
      <c r="Z16" s="61">
        <v>8.1354215831256405E-2</v>
      </c>
      <c r="AA16" s="61">
        <v>9.9578957316095701E-2</v>
      </c>
      <c r="AB16" s="61">
        <v>9.4979180228454196E-2</v>
      </c>
      <c r="AC16" s="61">
        <v>0.14880771266700099</v>
      </c>
      <c r="AD16" s="54">
        <v>7.6195226083635895E-2</v>
      </c>
    </row>
    <row r="17" spans="1:30" ht="20" customHeight="1" x14ac:dyDescent="0.25">
      <c r="A17" s="108"/>
      <c r="B17" s="55">
        <v>153</v>
      </c>
      <c r="C17" s="62">
        <v>22</v>
      </c>
      <c r="D17" s="62">
        <v>34</v>
      </c>
      <c r="E17" s="62">
        <v>11</v>
      </c>
      <c r="F17" s="62">
        <v>24</v>
      </c>
      <c r="G17" s="62">
        <v>16</v>
      </c>
      <c r="H17" s="41">
        <v>17</v>
      </c>
      <c r="I17" s="62">
        <v>46</v>
      </c>
      <c r="J17" s="62">
        <v>14</v>
      </c>
      <c r="K17" s="62">
        <v>9</v>
      </c>
      <c r="L17" s="62">
        <v>10</v>
      </c>
      <c r="M17" s="41">
        <v>28</v>
      </c>
      <c r="N17" s="62">
        <v>39</v>
      </c>
      <c r="O17" s="62">
        <v>11</v>
      </c>
      <c r="P17" s="41">
        <v>63</v>
      </c>
      <c r="Q17" s="62">
        <v>48</v>
      </c>
      <c r="R17" s="41">
        <v>73</v>
      </c>
      <c r="S17" s="62">
        <v>79</v>
      </c>
      <c r="T17" s="41">
        <v>34</v>
      </c>
      <c r="U17" s="62">
        <v>39</v>
      </c>
      <c r="V17" s="62">
        <v>47</v>
      </c>
      <c r="W17" s="62">
        <v>33</v>
      </c>
      <c r="X17" s="41">
        <v>40</v>
      </c>
      <c r="Y17" s="62">
        <v>24</v>
      </c>
      <c r="Z17" s="62">
        <v>14</v>
      </c>
      <c r="AA17" s="62">
        <v>45</v>
      </c>
      <c r="AB17" s="62">
        <v>6</v>
      </c>
      <c r="AC17" s="62">
        <v>19</v>
      </c>
      <c r="AD17" s="55">
        <v>3</v>
      </c>
    </row>
    <row r="18" spans="1:30" ht="20" customHeight="1" x14ac:dyDescent="0.25">
      <c r="A18" s="109" t="s">
        <v>65</v>
      </c>
      <c r="B18" s="56">
        <v>5.4739246199412797E-2</v>
      </c>
      <c r="C18" s="63">
        <v>4.5496453049043303E-2</v>
      </c>
      <c r="D18" s="63">
        <v>5.6323167557801403E-2</v>
      </c>
      <c r="E18" s="63">
        <v>8.4144246871408201E-2</v>
      </c>
      <c r="F18" s="63">
        <v>5.1632322718107797E-2</v>
      </c>
      <c r="G18" s="63">
        <v>0.100592131271682</v>
      </c>
      <c r="H18" s="42">
        <v>4.9496504875096499E-2</v>
      </c>
      <c r="I18" s="63">
        <v>7.0739230153900504E-2</v>
      </c>
      <c r="J18" s="63">
        <v>3.529960167401E-2</v>
      </c>
      <c r="K18" s="63">
        <v>0.13821086035660901</v>
      </c>
      <c r="L18" s="63">
        <v>3.3929787333757302E-2</v>
      </c>
      <c r="M18" s="42">
        <v>5.59167040648808E-2</v>
      </c>
      <c r="N18" s="63">
        <v>5.9189586248653003E-2</v>
      </c>
      <c r="O18" s="63">
        <v>4.90229962086886E-2</v>
      </c>
      <c r="P18" s="42">
        <v>6.7990447521199204E-2</v>
      </c>
      <c r="Q18" s="63">
        <v>5.8995524903652598E-2</v>
      </c>
      <c r="R18" s="42">
        <v>5.5866833048594702E-2</v>
      </c>
      <c r="S18" s="63">
        <v>5.3909040377354903E-2</v>
      </c>
      <c r="T18" s="42">
        <v>5.7974846335187402E-2</v>
      </c>
      <c r="U18" s="63">
        <v>3.9394617929124701E-2</v>
      </c>
      <c r="V18" s="63">
        <v>5.9150451396815698E-2</v>
      </c>
      <c r="W18" s="63">
        <v>6.1697529317345297E-2</v>
      </c>
      <c r="X18" s="42">
        <v>5.1371054462474398E-2</v>
      </c>
      <c r="Y18" s="63">
        <v>6.4899832475792493E-2</v>
      </c>
      <c r="Z18" s="63">
        <v>8.5923201696495699E-2</v>
      </c>
      <c r="AA18" s="63">
        <v>5.2528117580229503E-2</v>
      </c>
      <c r="AB18" s="63">
        <v>1.87201488254179E-2</v>
      </c>
      <c r="AC18" s="63">
        <v>3.5669480378228202E-2</v>
      </c>
      <c r="AD18" s="56">
        <v>3.2757153440634297E-2</v>
      </c>
    </row>
    <row r="19" spans="1:30" ht="20" customHeight="1" x14ac:dyDescent="0.25">
      <c r="A19" s="109"/>
      <c r="B19" s="53">
        <v>82</v>
      </c>
      <c r="C19" s="60">
        <v>8</v>
      </c>
      <c r="D19" s="60">
        <v>18</v>
      </c>
      <c r="E19" s="60">
        <v>9</v>
      </c>
      <c r="F19" s="60">
        <v>14</v>
      </c>
      <c r="G19" s="60">
        <v>13</v>
      </c>
      <c r="H19" s="39">
        <v>11</v>
      </c>
      <c r="I19" s="60">
        <v>24</v>
      </c>
      <c r="J19" s="60">
        <v>4</v>
      </c>
      <c r="K19" s="60">
        <v>10</v>
      </c>
      <c r="L19" s="60">
        <v>5</v>
      </c>
      <c r="M19" s="39">
        <v>21</v>
      </c>
      <c r="N19" s="60">
        <v>19</v>
      </c>
      <c r="O19" s="60">
        <v>5</v>
      </c>
      <c r="P19" s="39">
        <v>36</v>
      </c>
      <c r="Q19" s="60">
        <v>29</v>
      </c>
      <c r="R19" s="39">
        <v>40</v>
      </c>
      <c r="S19" s="60">
        <v>42</v>
      </c>
      <c r="T19" s="39">
        <v>23</v>
      </c>
      <c r="U19" s="60">
        <v>14</v>
      </c>
      <c r="V19" s="60">
        <v>23</v>
      </c>
      <c r="W19" s="60">
        <v>21</v>
      </c>
      <c r="X19" s="39">
        <v>20</v>
      </c>
      <c r="Y19" s="60">
        <v>16</v>
      </c>
      <c r="Z19" s="60">
        <v>15</v>
      </c>
      <c r="AA19" s="60">
        <v>24</v>
      </c>
      <c r="AB19" s="60">
        <v>1</v>
      </c>
      <c r="AC19" s="60">
        <v>5</v>
      </c>
      <c r="AD19" s="53">
        <v>1</v>
      </c>
    </row>
    <row r="20" spans="1:30" ht="20" customHeight="1" x14ac:dyDescent="0.25">
      <c r="A20" s="108" t="s">
        <v>66</v>
      </c>
      <c r="B20" s="54">
        <v>5.0127013221110399E-2</v>
      </c>
      <c r="C20" s="61">
        <v>7.41106383657575E-2</v>
      </c>
      <c r="D20" s="61">
        <v>8.2661469754525693E-2</v>
      </c>
      <c r="E20" s="61">
        <v>3.7251251276176602E-2</v>
      </c>
      <c r="F20" s="61">
        <v>2.9651254382373701E-2</v>
      </c>
      <c r="G20" s="61">
        <v>5.58082274411121E-2</v>
      </c>
      <c r="H20" s="40">
        <v>6.7896527256678899E-2</v>
      </c>
      <c r="I20" s="61">
        <v>5.5986613198932597E-2</v>
      </c>
      <c r="J20" s="61">
        <v>7.3343930557091E-2</v>
      </c>
      <c r="K20" s="61">
        <v>4.0196976579880597E-2</v>
      </c>
      <c r="L20" s="61">
        <v>4.8031291743580798E-2</v>
      </c>
      <c r="M20" s="40">
        <v>4.8423352308461398E-2</v>
      </c>
      <c r="N20" s="61">
        <v>5.2696552501290898E-2</v>
      </c>
      <c r="O20" s="61">
        <v>9.4028119232697605E-2</v>
      </c>
      <c r="P20" s="40">
        <v>5.9129487599437203E-2</v>
      </c>
      <c r="Q20" s="61">
        <v>4.8474505917633699E-2</v>
      </c>
      <c r="R20" s="40">
        <v>6.5967839546695106E-2</v>
      </c>
      <c r="S20" s="61">
        <v>3.5583749136407501E-2</v>
      </c>
      <c r="T20" s="40">
        <v>4.1343872010416699E-2</v>
      </c>
      <c r="U20" s="61">
        <v>6.7398044496791903E-2</v>
      </c>
      <c r="V20" s="61">
        <v>4.0286570357981499E-2</v>
      </c>
      <c r="W20" s="61">
        <v>5.3961660955540003E-2</v>
      </c>
      <c r="X20" s="40">
        <v>2.71199497008855E-2</v>
      </c>
      <c r="Y20" s="61">
        <v>2.17991672005385E-2</v>
      </c>
      <c r="Z20" s="61">
        <v>9.48317295730043E-2</v>
      </c>
      <c r="AA20" s="61">
        <v>6.5136668118376304E-2</v>
      </c>
      <c r="AB20" s="61">
        <v>8.6374594771049598E-2</v>
      </c>
      <c r="AC20" s="61">
        <v>4.8046815425414897E-2</v>
      </c>
      <c r="AD20" s="54">
        <v>2.6605985074188199E-2</v>
      </c>
    </row>
    <row r="21" spans="1:30" ht="20" customHeight="1" x14ac:dyDescent="0.25">
      <c r="A21" s="108"/>
      <c r="B21" s="55">
        <v>75</v>
      </c>
      <c r="C21" s="62">
        <v>13</v>
      </c>
      <c r="D21" s="62">
        <v>26</v>
      </c>
      <c r="E21" s="62">
        <v>4</v>
      </c>
      <c r="F21" s="62">
        <v>8</v>
      </c>
      <c r="G21" s="62">
        <v>7</v>
      </c>
      <c r="H21" s="41">
        <v>15</v>
      </c>
      <c r="I21" s="62">
        <v>19</v>
      </c>
      <c r="J21" s="62">
        <v>9</v>
      </c>
      <c r="K21" s="62">
        <v>3</v>
      </c>
      <c r="L21" s="62">
        <v>7</v>
      </c>
      <c r="M21" s="41">
        <v>18</v>
      </c>
      <c r="N21" s="62">
        <v>17</v>
      </c>
      <c r="O21" s="62">
        <v>9</v>
      </c>
      <c r="P21" s="41">
        <v>31</v>
      </c>
      <c r="Q21" s="62">
        <v>24</v>
      </c>
      <c r="R21" s="41">
        <v>47</v>
      </c>
      <c r="S21" s="62">
        <v>27</v>
      </c>
      <c r="T21" s="41">
        <v>17</v>
      </c>
      <c r="U21" s="62">
        <v>24</v>
      </c>
      <c r="V21" s="62">
        <v>16</v>
      </c>
      <c r="W21" s="62">
        <v>18</v>
      </c>
      <c r="X21" s="41">
        <v>10</v>
      </c>
      <c r="Y21" s="62">
        <v>5</v>
      </c>
      <c r="Z21" s="62">
        <v>17</v>
      </c>
      <c r="AA21" s="62">
        <v>29</v>
      </c>
      <c r="AB21" s="62">
        <v>6</v>
      </c>
      <c r="AC21" s="62">
        <v>6</v>
      </c>
      <c r="AD21" s="55">
        <v>1</v>
      </c>
    </row>
    <row r="22" spans="1:30" ht="20" customHeight="1" x14ac:dyDescent="0.25">
      <c r="A22" s="109" t="s">
        <v>67</v>
      </c>
      <c r="B22" s="56">
        <v>5.0050137570270797E-2</v>
      </c>
      <c r="C22" s="63">
        <v>4.5085450923884898E-2</v>
      </c>
      <c r="D22" s="63">
        <v>5.44614504101575E-2</v>
      </c>
      <c r="E22" s="63">
        <v>5.8257356867724597E-2</v>
      </c>
      <c r="F22" s="63">
        <v>7.8333092599439005E-2</v>
      </c>
      <c r="G22" s="63">
        <v>4.4423935865127502E-2</v>
      </c>
      <c r="H22" s="42">
        <v>7.4221647450833303E-2</v>
      </c>
      <c r="I22" s="63">
        <v>5.1800491592026099E-2</v>
      </c>
      <c r="J22" s="63">
        <v>5.6142141119610703E-2</v>
      </c>
      <c r="K22" s="63">
        <v>4.9992873691555501E-2</v>
      </c>
      <c r="L22" s="63">
        <v>8.5220900750725304E-2</v>
      </c>
      <c r="M22" s="42">
        <v>8.6881906102056802E-2</v>
      </c>
      <c r="N22" s="63">
        <v>5.4941506858601302E-2</v>
      </c>
      <c r="O22" s="63">
        <v>5.3098673147215197E-2</v>
      </c>
      <c r="P22" s="42">
        <v>5.11205750586603E-2</v>
      </c>
      <c r="Q22" s="63">
        <v>6.5228723585134707E-2</v>
      </c>
      <c r="R22" s="42">
        <v>6.1727714863759699E-2</v>
      </c>
      <c r="S22" s="63">
        <v>3.93815750688154E-2</v>
      </c>
      <c r="T22" s="42">
        <v>4.7343516978009197E-2</v>
      </c>
      <c r="U22" s="63">
        <v>2.5683489075686902E-2</v>
      </c>
      <c r="V22" s="63">
        <v>6.3700083822830503E-2</v>
      </c>
      <c r="W22" s="63">
        <v>6.2703036029427006E-2</v>
      </c>
      <c r="X22" s="42">
        <v>5.5205445327967902E-2</v>
      </c>
      <c r="Y22" s="63">
        <v>4.91012880298533E-2</v>
      </c>
      <c r="Z22" s="63">
        <v>4.1593673609135198E-2</v>
      </c>
      <c r="AA22" s="63">
        <v>4.6533649243555797E-2</v>
      </c>
      <c r="AB22" s="63">
        <v>4.8266858714113597E-2</v>
      </c>
      <c r="AC22" s="63">
        <v>7.7291053675336702E-2</v>
      </c>
      <c r="AD22" s="56">
        <v>0</v>
      </c>
    </row>
    <row r="23" spans="1:30" ht="20" customHeight="1" x14ac:dyDescent="0.25">
      <c r="A23" s="109"/>
      <c r="B23" s="53">
        <v>75</v>
      </c>
      <c r="C23" s="60">
        <v>8</v>
      </c>
      <c r="D23" s="60">
        <v>17</v>
      </c>
      <c r="E23" s="60">
        <v>6</v>
      </c>
      <c r="F23" s="60">
        <v>21</v>
      </c>
      <c r="G23" s="60">
        <v>6</v>
      </c>
      <c r="H23" s="39">
        <v>17</v>
      </c>
      <c r="I23" s="60">
        <v>18</v>
      </c>
      <c r="J23" s="60">
        <v>7</v>
      </c>
      <c r="K23" s="60">
        <v>4</v>
      </c>
      <c r="L23" s="60">
        <v>12</v>
      </c>
      <c r="M23" s="39">
        <v>33</v>
      </c>
      <c r="N23" s="60">
        <v>17</v>
      </c>
      <c r="O23" s="60">
        <v>5</v>
      </c>
      <c r="P23" s="39">
        <v>27</v>
      </c>
      <c r="Q23" s="60">
        <v>32</v>
      </c>
      <c r="R23" s="39">
        <v>44</v>
      </c>
      <c r="S23" s="60">
        <v>30</v>
      </c>
      <c r="T23" s="39">
        <v>19</v>
      </c>
      <c r="U23" s="60">
        <v>9</v>
      </c>
      <c r="V23" s="60">
        <v>25</v>
      </c>
      <c r="W23" s="60">
        <v>21</v>
      </c>
      <c r="X23" s="39">
        <v>21</v>
      </c>
      <c r="Y23" s="60">
        <v>12</v>
      </c>
      <c r="Z23" s="60">
        <v>7</v>
      </c>
      <c r="AA23" s="60">
        <v>21</v>
      </c>
      <c r="AB23" s="60">
        <v>3</v>
      </c>
      <c r="AC23" s="60">
        <v>10</v>
      </c>
      <c r="AD23" s="53">
        <v>0</v>
      </c>
    </row>
    <row r="24" spans="1:30" ht="20" customHeight="1" x14ac:dyDescent="0.25">
      <c r="A24" s="108" t="s">
        <v>68</v>
      </c>
      <c r="B24" s="54">
        <v>9.1421295377772896E-2</v>
      </c>
      <c r="C24" s="61">
        <v>0.107586357774487</v>
      </c>
      <c r="D24" s="61">
        <v>3.68596354060391E-2</v>
      </c>
      <c r="E24" s="61">
        <v>4.0017020624039397E-2</v>
      </c>
      <c r="F24" s="61">
        <v>0.186794674900506</v>
      </c>
      <c r="G24" s="61">
        <v>8.1572963294672896E-2</v>
      </c>
      <c r="H24" s="40">
        <v>0.12445246059404901</v>
      </c>
      <c r="I24" s="61">
        <v>4.4211876198109401E-2</v>
      </c>
      <c r="J24" s="61">
        <v>6.4545113768682993E-2</v>
      </c>
      <c r="K24" s="61">
        <v>0.14366292241765899</v>
      </c>
      <c r="L24" s="61">
        <v>0.21385148543585</v>
      </c>
      <c r="M24" s="40">
        <v>0.145940597819396</v>
      </c>
      <c r="N24" s="61">
        <v>4.5697656024932302E-2</v>
      </c>
      <c r="O24" s="61">
        <v>6.3257655529259799E-2</v>
      </c>
      <c r="P24" s="40">
        <v>6.4905041107441094E-2</v>
      </c>
      <c r="Q24" s="61">
        <v>0.138803287387087</v>
      </c>
      <c r="R24" s="40">
        <v>0.104281705603804</v>
      </c>
      <c r="S24" s="61">
        <v>7.8591791460406998E-2</v>
      </c>
      <c r="T24" s="40">
        <v>7.6098463640657393E-2</v>
      </c>
      <c r="U24" s="61">
        <v>8.1489206806248396E-2</v>
      </c>
      <c r="V24" s="61">
        <v>0.10490159789063901</v>
      </c>
      <c r="W24" s="61">
        <v>0.104233575192551</v>
      </c>
      <c r="X24" s="40">
        <v>8.62660168429151E-2</v>
      </c>
      <c r="Y24" s="61">
        <v>0.11359007017089399</v>
      </c>
      <c r="Z24" s="61">
        <v>9.3944196336411004E-2</v>
      </c>
      <c r="AA24" s="61">
        <v>8.5506003959456497E-2</v>
      </c>
      <c r="AB24" s="61">
        <v>5.3398282896824301E-2</v>
      </c>
      <c r="AC24" s="61">
        <v>0.12427281855867101</v>
      </c>
      <c r="AD24" s="54">
        <v>1.7804199938079902E-2</v>
      </c>
    </row>
    <row r="25" spans="1:30" ht="20" customHeight="1" x14ac:dyDescent="0.25">
      <c r="A25" s="108"/>
      <c r="B25" s="55">
        <v>137</v>
      </c>
      <c r="C25" s="62">
        <v>19</v>
      </c>
      <c r="D25" s="62">
        <v>12</v>
      </c>
      <c r="E25" s="62">
        <v>4</v>
      </c>
      <c r="F25" s="62">
        <v>49</v>
      </c>
      <c r="G25" s="62">
        <v>11</v>
      </c>
      <c r="H25" s="41">
        <v>28</v>
      </c>
      <c r="I25" s="62">
        <v>15</v>
      </c>
      <c r="J25" s="62">
        <v>8</v>
      </c>
      <c r="K25" s="62">
        <v>10</v>
      </c>
      <c r="L25" s="62">
        <v>31</v>
      </c>
      <c r="M25" s="41">
        <v>55</v>
      </c>
      <c r="N25" s="62">
        <v>14</v>
      </c>
      <c r="O25" s="62">
        <v>6</v>
      </c>
      <c r="P25" s="41">
        <v>34</v>
      </c>
      <c r="Q25" s="62">
        <v>68</v>
      </c>
      <c r="R25" s="41">
        <v>75</v>
      </c>
      <c r="S25" s="62">
        <v>61</v>
      </c>
      <c r="T25" s="41">
        <v>31</v>
      </c>
      <c r="U25" s="62">
        <v>29</v>
      </c>
      <c r="V25" s="62">
        <v>41</v>
      </c>
      <c r="W25" s="62">
        <v>36</v>
      </c>
      <c r="X25" s="41">
        <v>33</v>
      </c>
      <c r="Y25" s="62">
        <v>28</v>
      </c>
      <c r="Z25" s="62">
        <v>17</v>
      </c>
      <c r="AA25" s="62">
        <v>39</v>
      </c>
      <c r="AB25" s="62">
        <v>4</v>
      </c>
      <c r="AC25" s="62">
        <v>16</v>
      </c>
      <c r="AD25" s="55">
        <v>1</v>
      </c>
    </row>
    <row r="26" spans="1:30" ht="20" customHeight="1" x14ac:dyDescent="0.25">
      <c r="A26" s="109" t="s">
        <v>14</v>
      </c>
      <c r="B26" s="56">
        <v>0.35147730775089198</v>
      </c>
      <c r="C26" s="63">
        <v>0.32950750754052399</v>
      </c>
      <c r="D26" s="63">
        <v>0.29736583473225497</v>
      </c>
      <c r="E26" s="63">
        <v>0.35585046810494803</v>
      </c>
      <c r="F26" s="63">
        <v>0.29875281697742501</v>
      </c>
      <c r="G26" s="63">
        <v>0.23603190223411899</v>
      </c>
      <c r="H26" s="42">
        <v>0.35571172194700201</v>
      </c>
      <c r="I26" s="63">
        <v>0.32239286559737201</v>
      </c>
      <c r="J26" s="63">
        <v>0.29565360908348998</v>
      </c>
      <c r="K26" s="63">
        <v>0.21048288235684201</v>
      </c>
      <c r="L26" s="63">
        <v>0.29805846149898402</v>
      </c>
      <c r="M26" s="42">
        <v>0.31595687803114098</v>
      </c>
      <c r="N26" s="63">
        <v>0.34206441373318502</v>
      </c>
      <c r="O26" s="63">
        <v>0.32264575891902703</v>
      </c>
      <c r="P26" s="42">
        <v>0.349456304986136</v>
      </c>
      <c r="Q26" s="63">
        <v>0.30955333671732099</v>
      </c>
      <c r="R26" s="42">
        <v>0.307379322964005</v>
      </c>
      <c r="S26" s="63">
        <v>0.39268802644220302</v>
      </c>
      <c r="T26" s="42">
        <v>0.331313986819392</v>
      </c>
      <c r="U26" s="63">
        <v>0.36252390070969498</v>
      </c>
      <c r="V26" s="63">
        <v>0.34172501096472702</v>
      </c>
      <c r="W26" s="63">
        <v>0.37505048706858601</v>
      </c>
      <c r="X26" s="42">
        <v>0.40390435653338602</v>
      </c>
      <c r="Y26" s="63">
        <v>0.32939719668997203</v>
      </c>
      <c r="Z26" s="63">
        <v>0.32015844368318402</v>
      </c>
      <c r="AA26" s="63">
        <v>0.34555362762609398</v>
      </c>
      <c r="AB26" s="63">
        <v>0.32647371980052298</v>
      </c>
      <c r="AC26" s="63">
        <v>0.29220715760677701</v>
      </c>
      <c r="AD26" s="56">
        <v>0.42203378398001301</v>
      </c>
    </row>
    <row r="27" spans="1:30" ht="20" customHeight="1" x14ac:dyDescent="0.25">
      <c r="A27" s="109"/>
      <c r="B27" s="53">
        <v>526</v>
      </c>
      <c r="C27" s="60">
        <v>59</v>
      </c>
      <c r="D27" s="60">
        <v>93</v>
      </c>
      <c r="E27" s="60">
        <v>38</v>
      </c>
      <c r="F27" s="60">
        <v>79</v>
      </c>
      <c r="G27" s="60">
        <v>31</v>
      </c>
      <c r="H27" s="39">
        <v>80</v>
      </c>
      <c r="I27" s="60">
        <v>112</v>
      </c>
      <c r="J27" s="60">
        <v>37</v>
      </c>
      <c r="K27" s="60">
        <v>15</v>
      </c>
      <c r="L27" s="60">
        <v>43</v>
      </c>
      <c r="M27" s="39">
        <v>120</v>
      </c>
      <c r="N27" s="60">
        <v>108</v>
      </c>
      <c r="O27" s="60">
        <v>30</v>
      </c>
      <c r="P27" s="39">
        <v>185</v>
      </c>
      <c r="Q27" s="60">
        <v>152</v>
      </c>
      <c r="R27" s="39">
        <v>221</v>
      </c>
      <c r="S27" s="60">
        <v>303</v>
      </c>
      <c r="T27" s="39">
        <v>134</v>
      </c>
      <c r="U27" s="60">
        <v>128</v>
      </c>
      <c r="V27" s="60">
        <v>135</v>
      </c>
      <c r="W27" s="60">
        <v>129</v>
      </c>
      <c r="X27" s="39">
        <v>155</v>
      </c>
      <c r="Y27" s="60">
        <v>82</v>
      </c>
      <c r="Z27" s="60">
        <v>57</v>
      </c>
      <c r="AA27" s="60">
        <v>156</v>
      </c>
      <c r="AB27" s="60">
        <v>22</v>
      </c>
      <c r="AC27" s="60">
        <v>38</v>
      </c>
      <c r="AD27" s="53">
        <v>17</v>
      </c>
    </row>
    <row r="28" spans="1:30" ht="20" customHeight="1" x14ac:dyDescent="0.25">
      <c r="A28" s="108" t="s">
        <v>69</v>
      </c>
      <c r="B28" s="54">
        <v>0.249604446790124</v>
      </c>
      <c r="C28" s="61">
        <v>0.20651856627951001</v>
      </c>
      <c r="D28" s="61">
        <v>0.31077601990744003</v>
      </c>
      <c r="E28" s="61">
        <v>0.234513573325077</v>
      </c>
      <c r="F28" s="61">
        <v>0.21998485651639599</v>
      </c>
      <c r="G28" s="61">
        <v>0.27453258437968098</v>
      </c>
      <c r="H28" s="40">
        <v>0.199668382591104</v>
      </c>
      <c r="I28" s="61">
        <v>0.267694010265766</v>
      </c>
      <c r="J28" s="61">
        <v>0.29183656506806299</v>
      </c>
      <c r="K28" s="61">
        <v>0.18851380130699</v>
      </c>
      <c r="L28" s="61">
        <v>0.22099511090704901</v>
      </c>
      <c r="M28" s="40">
        <v>0.21419286658693301</v>
      </c>
      <c r="N28" s="61">
        <v>0.27761879824884</v>
      </c>
      <c r="O28" s="61">
        <v>0.214642208688443</v>
      </c>
      <c r="P28" s="40">
        <v>0.24045477459852799</v>
      </c>
      <c r="Q28" s="61">
        <v>0.23619282900452901</v>
      </c>
      <c r="R28" s="40">
        <v>0.25669159969241501</v>
      </c>
      <c r="S28" s="61">
        <v>0.24400801059945801</v>
      </c>
      <c r="T28" s="40">
        <v>0.29271604164774701</v>
      </c>
      <c r="U28" s="61">
        <v>0.26841943236538701</v>
      </c>
      <c r="V28" s="61">
        <v>0.227898011355087</v>
      </c>
      <c r="W28" s="61">
        <v>0.204328536167766</v>
      </c>
      <c r="X28" s="40">
        <v>0.23046295151504101</v>
      </c>
      <c r="Y28" s="61">
        <v>0.28594222880535303</v>
      </c>
      <c r="Z28" s="61">
        <v>0.23550728411858399</v>
      </c>
      <c r="AA28" s="61">
        <v>0.23626344540746</v>
      </c>
      <c r="AB28" s="61">
        <v>0.33181374419383303</v>
      </c>
      <c r="AC28" s="61">
        <v>0.22055533857409701</v>
      </c>
      <c r="AD28" s="54">
        <v>0.375236419505867</v>
      </c>
    </row>
    <row r="29" spans="1:30" ht="20" customHeight="1" x14ac:dyDescent="0.25">
      <c r="A29" s="108"/>
      <c r="B29" s="55">
        <v>373</v>
      </c>
      <c r="C29" s="62">
        <v>37</v>
      </c>
      <c r="D29" s="62">
        <v>97</v>
      </c>
      <c r="E29" s="62">
        <v>25</v>
      </c>
      <c r="F29" s="62">
        <v>58</v>
      </c>
      <c r="G29" s="62">
        <v>36</v>
      </c>
      <c r="H29" s="41">
        <v>45</v>
      </c>
      <c r="I29" s="62">
        <v>93</v>
      </c>
      <c r="J29" s="62">
        <v>36</v>
      </c>
      <c r="K29" s="62">
        <v>13</v>
      </c>
      <c r="L29" s="62">
        <v>32</v>
      </c>
      <c r="M29" s="41">
        <v>81</v>
      </c>
      <c r="N29" s="62">
        <v>88</v>
      </c>
      <c r="O29" s="62">
        <v>20</v>
      </c>
      <c r="P29" s="41">
        <v>127</v>
      </c>
      <c r="Q29" s="62">
        <v>116</v>
      </c>
      <c r="R29" s="41">
        <v>185</v>
      </c>
      <c r="S29" s="62">
        <v>189</v>
      </c>
      <c r="T29" s="41">
        <v>118</v>
      </c>
      <c r="U29" s="62">
        <v>95</v>
      </c>
      <c r="V29" s="62">
        <v>90</v>
      </c>
      <c r="W29" s="62">
        <v>70</v>
      </c>
      <c r="X29" s="41">
        <v>88</v>
      </c>
      <c r="Y29" s="62">
        <v>71</v>
      </c>
      <c r="Z29" s="62">
        <v>42</v>
      </c>
      <c r="AA29" s="62">
        <v>106</v>
      </c>
      <c r="AB29" s="62">
        <v>22</v>
      </c>
      <c r="AC29" s="62">
        <v>29</v>
      </c>
      <c r="AD29" s="55">
        <v>16</v>
      </c>
    </row>
    <row r="30" spans="1:30" ht="20" customHeight="1" x14ac:dyDescent="0.25">
      <c r="A30" s="109" t="s">
        <v>70</v>
      </c>
      <c r="B30" s="56">
        <v>0.15258055309041699</v>
      </c>
      <c r="C30" s="63">
        <v>0.19169502606679301</v>
      </c>
      <c r="D30" s="63">
        <v>0.16155242223178101</v>
      </c>
      <c r="E30" s="63">
        <v>0.189966082930627</v>
      </c>
      <c r="F30" s="63">
        <v>0.13485098190575101</v>
      </c>
      <c r="G30" s="63">
        <v>0.207038255513606</v>
      </c>
      <c r="H30" s="42">
        <v>0.12855275528523599</v>
      </c>
      <c r="I30" s="63">
        <v>0.187174912993892</v>
      </c>
      <c r="J30" s="63">
        <v>0.183179038729052</v>
      </c>
      <c r="K30" s="63">
        <v>0.22893968329046399</v>
      </c>
      <c r="L30" s="63">
        <v>9.9912962330053395E-2</v>
      </c>
      <c r="M30" s="42">
        <v>0.13268769508713099</v>
      </c>
      <c r="N30" s="63">
        <v>0.16779148638449601</v>
      </c>
      <c r="O30" s="63">
        <v>0.20330458827466999</v>
      </c>
      <c r="P30" s="42">
        <v>0.166943369128598</v>
      </c>
      <c r="Q30" s="63">
        <v>0.14275179248464201</v>
      </c>
      <c r="R30" s="42">
        <v>0.148084984280727</v>
      </c>
      <c r="S30" s="63">
        <v>0.15583780691535501</v>
      </c>
      <c r="T30" s="42">
        <v>0.15320927256858899</v>
      </c>
      <c r="U30" s="63">
        <v>0.15509130861706599</v>
      </c>
      <c r="V30" s="63">
        <v>0.16233827421191899</v>
      </c>
      <c r="W30" s="63">
        <v>0.138025175268784</v>
      </c>
      <c r="X30" s="42">
        <v>0.14567022561733101</v>
      </c>
      <c r="Y30" s="63">
        <v>0.135270216627597</v>
      </c>
      <c r="Z30" s="63">
        <v>0.128041470983186</v>
      </c>
      <c r="AA30" s="63">
        <v>0.16847848806482801</v>
      </c>
      <c r="AB30" s="63">
        <v>0.13495265079823801</v>
      </c>
      <c r="AC30" s="63">
        <v>0.20195733578147501</v>
      </c>
      <c r="AD30" s="56">
        <v>0.12556245806121699</v>
      </c>
    </row>
    <row r="31" spans="1:30" ht="20" customHeight="1" x14ac:dyDescent="0.25">
      <c r="A31" s="109"/>
      <c r="B31" s="53">
        <v>228</v>
      </c>
      <c r="C31" s="60">
        <v>34</v>
      </c>
      <c r="D31" s="60">
        <v>51</v>
      </c>
      <c r="E31" s="60">
        <v>20</v>
      </c>
      <c r="F31" s="60">
        <v>35</v>
      </c>
      <c r="G31" s="60">
        <v>27</v>
      </c>
      <c r="H31" s="39">
        <v>29</v>
      </c>
      <c r="I31" s="60">
        <v>65</v>
      </c>
      <c r="J31" s="60">
        <v>23</v>
      </c>
      <c r="K31" s="60">
        <v>16</v>
      </c>
      <c r="L31" s="60">
        <v>14</v>
      </c>
      <c r="M31" s="39">
        <v>50</v>
      </c>
      <c r="N31" s="60">
        <v>53</v>
      </c>
      <c r="O31" s="60">
        <v>19</v>
      </c>
      <c r="P31" s="39">
        <v>88</v>
      </c>
      <c r="Q31" s="60">
        <v>70</v>
      </c>
      <c r="R31" s="39">
        <v>107</v>
      </c>
      <c r="S31" s="60">
        <v>120</v>
      </c>
      <c r="T31" s="39">
        <v>62</v>
      </c>
      <c r="U31" s="60">
        <v>55</v>
      </c>
      <c r="V31" s="60">
        <v>64</v>
      </c>
      <c r="W31" s="60">
        <v>47</v>
      </c>
      <c r="X31" s="39">
        <v>56</v>
      </c>
      <c r="Y31" s="60">
        <v>33</v>
      </c>
      <c r="Z31" s="60">
        <v>23</v>
      </c>
      <c r="AA31" s="60">
        <v>76</v>
      </c>
      <c r="AB31" s="60">
        <v>9</v>
      </c>
      <c r="AC31" s="60">
        <v>26</v>
      </c>
      <c r="AD31" s="53">
        <v>5</v>
      </c>
    </row>
    <row r="32" spans="1:30" ht="20" customHeight="1" x14ac:dyDescent="0.25">
      <c r="A32" s="108" t="s">
        <v>71</v>
      </c>
      <c r="B32" s="54">
        <v>0.24633769236856701</v>
      </c>
      <c r="C32" s="61">
        <v>0.27227890011317202</v>
      </c>
      <c r="D32" s="61">
        <v>0.23030572312852399</v>
      </c>
      <c r="E32" s="61">
        <v>0.219669875639349</v>
      </c>
      <c r="F32" s="61">
        <v>0.346411344600426</v>
      </c>
      <c r="G32" s="61">
        <v>0.28239725787259501</v>
      </c>
      <c r="H32" s="40">
        <v>0.31606714017665799</v>
      </c>
      <c r="I32" s="61">
        <v>0.22273821114296899</v>
      </c>
      <c r="J32" s="61">
        <v>0.229330787119395</v>
      </c>
      <c r="K32" s="61">
        <v>0.372063633045704</v>
      </c>
      <c r="L32" s="61">
        <v>0.38103346526391302</v>
      </c>
      <c r="M32" s="40">
        <v>0.33716256029479502</v>
      </c>
      <c r="N32" s="61">
        <v>0.21252530163347799</v>
      </c>
      <c r="O32" s="61">
        <v>0.25940744411786099</v>
      </c>
      <c r="P32" s="40">
        <v>0.24314555128673801</v>
      </c>
      <c r="Q32" s="61">
        <v>0.31150204179350799</v>
      </c>
      <c r="R32" s="40">
        <v>0.28784409306285302</v>
      </c>
      <c r="S32" s="61">
        <v>0.20746615604298499</v>
      </c>
      <c r="T32" s="40">
        <v>0.222760698964271</v>
      </c>
      <c r="U32" s="61">
        <v>0.21396535830785199</v>
      </c>
      <c r="V32" s="61">
        <v>0.26803870346826703</v>
      </c>
      <c r="W32" s="61">
        <v>0.28259580149486402</v>
      </c>
      <c r="X32" s="40">
        <v>0.21996246633424299</v>
      </c>
      <c r="Y32" s="61">
        <v>0.249390357877078</v>
      </c>
      <c r="Z32" s="61">
        <v>0.31629280121504599</v>
      </c>
      <c r="AA32" s="61">
        <v>0.249704438901618</v>
      </c>
      <c r="AB32" s="61">
        <v>0.20675988520740499</v>
      </c>
      <c r="AC32" s="61">
        <v>0.28528016803765099</v>
      </c>
      <c r="AD32" s="54">
        <v>7.7167338452902398E-2</v>
      </c>
    </row>
    <row r="33" spans="1:30" ht="20" customHeight="1" x14ac:dyDescent="0.25">
      <c r="A33" s="110"/>
      <c r="B33" s="57">
        <v>368</v>
      </c>
      <c r="C33" s="64">
        <v>49</v>
      </c>
      <c r="D33" s="64">
        <v>72</v>
      </c>
      <c r="E33" s="64">
        <v>23</v>
      </c>
      <c r="F33" s="64">
        <v>91</v>
      </c>
      <c r="G33" s="64">
        <v>37</v>
      </c>
      <c r="H33" s="44">
        <v>71</v>
      </c>
      <c r="I33" s="64">
        <v>77</v>
      </c>
      <c r="J33" s="64">
        <v>29</v>
      </c>
      <c r="K33" s="64">
        <v>26</v>
      </c>
      <c r="L33" s="64">
        <v>55</v>
      </c>
      <c r="M33" s="44">
        <v>128</v>
      </c>
      <c r="N33" s="64">
        <v>67</v>
      </c>
      <c r="O33" s="64">
        <v>24</v>
      </c>
      <c r="P33" s="44">
        <v>129</v>
      </c>
      <c r="Q33" s="64">
        <v>153</v>
      </c>
      <c r="R33" s="44">
        <v>207</v>
      </c>
      <c r="S33" s="64">
        <v>160</v>
      </c>
      <c r="T33" s="44">
        <v>90</v>
      </c>
      <c r="U33" s="64">
        <v>76</v>
      </c>
      <c r="V33" s="64">
        <v>106</v>
      </c>
      <c r="W33" s="64">
        <v>97</v>
      </c>
      <c r="X33" s="44">
        <v>84</v>
      </c>
      <c r="Y33" s="64">
        <v>62</v>
      </c>
      <c r="Z33" s="64">
        <v>56</v>
      </c>
      <c r="AA33" s="64">
        <v>113</v>
      </c>
      <c r="AB33" s="64">
        <v>14</v>
      </c>
      <c r="AC33" s="64">
        <v>37</v>
      </c>
      <c r="AD33" s="57">
        <v>3</v>
      </c>
    </row>
    <row r="35" spans="1:30" x14ac:dyDescent="0.25">
      <c r="A35" s="27" t="s">
        <v>260</v>
      </c>
    </row>
  </sheetData>
  <mergeCells count="23">
    <mergeCell ref="A1:AD1"/>
    <mergeCell ref="A2:A3"/>
    <mergeCell ref="C2:G2"/>
    <mergeCell ref="H2:L2"/>
    <mergeCell ref="M2:O2"/>
    <mergeCell ref="P2:Q2"/>
    <mergeCell ref="R2:S2"/>
    <mergeCell ref="T2:W2"/>
    <mergeCell ref="X2:AD2"/>
    <mergeCell ref="A6:A7"/>
    <mergeCell ref="A8:A9"/>
    <mergeCell ref="A10:A11"/>
    <mergeCell ref="A12:A13"/>
    <mergeCell ref="A14:A15"/>
    <mergeCell ref="A26:A27"/>
    <mergeCell ref="A28:A29"/>
    <mergeCell ref="A30:A31"/>
    <mergeCell ref="A32:A33"/>
    <mergeCell ref="A16:A17"/>
    <mergeCell ref="A18:A19"/>
    <mergeCell ref="A20:A21"/>
    <mergeCell ref="A22:A23"/>
    <mergeCell ref="A24:A25"/>
  </mergeCells>
  <hyperlinks>
    <hyperlink ref="A35" location="'Index'!B58" display="Return to index" xr:uid="{1FD33055-F241-4B6F-A79B-5F6878EB6F3E}"/>
  </hyperlinks>
  <pageMargins left="0.75" right="0.75" top="0.75" bottom="0.5" header="0.5" footer="0.75"/>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AD3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106" t="s">
        <v>109</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row>
    <row r="2" spans="1:30" x14ac:dyDescent="0.25">
      <c r="A2" s="112"/>
      <c r="B2" s="1" t="s">
        <v>18</v>
      </c>
      <c r="C2" s="113" t="s">
        <v>19</v>
      </c>
      <c r="D2" s="114"/>
      <c r="E2" s="114"/>
      <c r="F2" s="114"/>
      <c r="G2" s="114"/>
      <c r="H2" s="113" t="s">
        <v>20</v>
      </c>
      <c r="I2" s="114"/>
      <c r="J2" s="114"/>
      <c r="K2" s="114"/>
      <c r="L2" s="114"/>
      <c r="M2" s="113" t="s">
        <v>21</v>
      </c>
      <c r="N2" s="114"/>
      <c r="O2" s="114"/>
      <c r="P2" s="113" t="s">
        <v>22</v>
      </c>
      <c r="Q2" s="114"/>
      <c r="R2" s="113" t="s">
        <v>23</v>
      </c>
      <c r="S2" s="114"/>
      <c r="T2" s="113" t="s">
        <v>24</v>
      </c>
      <c r="U2" s="114"/>
      <c r="V2" s="114"/>
      <c r="W2" s="114"/>
      <c r="X2" s="113" t="s">
        <v>25</v>
      </c>
      <c r="Y2" s="114"/>
      <c r="Z2" s="114"/>
      <c r="AA2" s="114"/>
      <c r="AB2" s="114"/>
      <c r="AC2" s="114"/>
      <c r="AD2" s="115"/>
    </row>
    <row r="3" spans="1:30" s="26" customFormat="1" ht="25" x14ac:dyDescent="0.25">
      <c r="A3" s="112"/>
      <c r="B3" s="65" t="s">
        <v>26</v>
      </c>
      <c r="C3" s="51" t="s">
        <v>27</v>
      </c>
      <c r="D3" s="66" t="s">
        <v>28</v>
      </c>
      <c r="E3" s="66" t="s">
        <v>29</v>
      </c>
      <c r="F3" s="66" t="s">
        <v>30</v>
      </c>
      <c r="G3" s="66" t="s">
        <v>31</v>
      </c>
      <c r="H3" s="51" t="s">
        <v>32</v>
      </c>
      <c r="I3" s="66" t="s">
        <v>33</v>
      </c>
      <c r="J3" s="66" t="s">
        <v>34</v>
      </c>
      <c r="K3" s="66" t="s">
        <v>31</v>
      </c>
      <c r="L3" s="66" t="s">
        <v>35</v>
      </c>
      <c r="M3" s="51" t="s">
        <v>27</v>
      </c>
      <c r="N3" s="66" t="s">
        <v>28</v>
      </c>
      <c r="O3" s="66" t="s">
        <v>29</v>
      </c>
      <c r="P3" s="51" t="s">
        <v>36</v>
      </c>
      <c r="Q3" s="66" t="s">
        <v>37</v>
      </c>
      <c r="R3" s="51" t="s">
        <v>38</v>
      </c>
      <c r="S3" s="66" t="s">
        <v>39</v>
      </c>
      <c r="T3" s="51" t="s">
        <v>40</v>
      </c>
      <c r="U3" s="66" t="s">
        <v>41</v>
      </c>
      <c r="V3" s="66" t="s">
        <v>42</v>
      </c>
      <c r="W3" s="66" t="s">
        <v>43</v>
      </c>
      <c r="X3" s="51" t="s">
        <v>44</v>
      </c>
      <c r="Y3" s="66" t="s">
        <v>45</v>
      </c>
      <c r="Z3" s="66" t="s">
        <v>46</v>
      </c>
      <c r="AA3" s="66" t="s">
        <v>47</v>
      </c>
      <c r="AB3" s="66" t="s">
        <v>48</v>
      </c>
      <c r="AC3" s="66" t="s">
        <v>49</v>
      </c>
      <c r="AD3" s="67" t="s">
        <v>50</v>
      </c>
    </row>
    <row r="4" spans="1:30" ht="24" customHeight="1" x14ac:dyDescent="0.25">
      <c r="A4" s="31" t="s">
        <v>307</v>
      </c>
      <c r="B4" s="32">
        <v>1516</v>
      </c>
      <c r="C4" s="35">
        <v>177</v>
      </c>
      <c r="D4" s="32">
        <v>313</v>
      </c>
      <c r="E4" s="32">
        <v>95</v>
      </c>
      <c r="F4" s="32">
        <v>282</v>
      </c>
      <c r="G4" s="32">
        <v>129</v>
      </c>
      <c r="H4" s="35">
        <v>217</v>
      </c>
      <c r="I4" s="32">
        <v>356</v>
      </c>
      <c r="J4" s="32">
        <v>105</v>
      </c>
      <c r="K4" s="32">
        <v>72</v>
      </c>
      <c r="L4" s="32">
        <v>161</v>
      </c>
      <c r="M4" s="35">
        <v>378</v>
      </c>
      <c r="N4" s="32">
        <v>317</v>
      </c>
      <c r="O4" s="32">
        <v>86</v>
      </c>
      <c r="P4" s="35">
        <v>522</v>
      </c>
      <c r="Q4" s="32">
        <v>467</v>
      </c>
      <c r="R4" s="35">
        <v>680</v>
      </c>
      <c r="S4" s="32">
        <v>833</v>
      </c>
      <c r="T4" s="35">
        <v>392</v>
      </c>
      <c r="U4" s="32">
        <v>366</v>
      </c>
      <c r="V4" s="32">
        <v>404</v>
      </c>
      <c r="W4" s="32">
        <v>354</v>
      </c>
      <c r="X4" s="35">
        <v>420</v>
      </c>
      <c r="Y4" s="32">
        <v>273</v>
      </c>
      <c r="Z4" s="32">
        <v>140</v>
      </c>
      <c r="AA4" s="32">
        <v>446</v>
      </c>
      <c r="AB4" s="32">
        <v>63</v>
      </c>
      <c r="AC4" s="32">
        <v>142</v>
      </c>
      <c r="AD4" s="33">
        <v>32</v>
      </c>
    </row>
    <row r="5" spans="1:30" s="24" customFormat="1" ht="24" customHeight="1" x14ac:dyDescent="0.25">
      <c r="A5" s="30" t="s">
        <v>308</v>
      </c>
      <c r="B5" s="29">
        <v>1495</v>
      </c>
      <c r="C5" s="58">
        <v>180</v>
      </c>
      <c r="D5" s="29">
        <v>314</v>
      </c>
      <c r="E5" s="29">
        <v>107</v>
      </c>
      <c r="F5" s="29">
        <v>263</v>
      </c>
      <c r="G5" s="29">
        <v>130</v>
      </c>
      <c r="H5" s="58">
        <v>225</v>
      </c>
      <c r="I5" s="29">
        <v>346</v>
      </c>
      <c r="J5" s="29">
        <v>125</v>
      </c>
      <c r="K5" s="29">
        <v>70</v>
      </c>
      <c r="L5" s="29">
        <v>144</v>
      </c>
      <c r="M5" s="58">
        <v>380</v>
      </c>
      <c r="N5" s="29">
        <v>317</v>
      </c>
      <c r="O5" s="29">
        <v>93</v>
      </c>
      <c r="P5" s="58">
        <v>530</v>
      </c>
      <c r="Q5" s="29">
        <v>491</v>
      </c>
      <c r="R5" s="58">
        <v>719</v>
      </c>
      <c r="S5" s="29">
        <v>773</v>
      </c>
      <c r="T5" s="58">
        <v>404</v>
      </c>
      <c r="U5" s="29">
        <v>354</v>
      </c>
      <c r="V5" s="29">
        <v>394</v>
      </c>
      <c r="W5" s="29">
        <v>343</v>
      </c>
      <c r="X5" s="58">
        <v>383</v>
      </c>
      <c r="Y5" s="29">
        <v>248</v>
      </c>
      <c r="Z5" s="29">
        <v>177</v>
      </c>
      <c r="AA5" s="29">
        <v>451</v>
      </c>
      <c r="AB5" s="29">
        <v>66</v>
      </c>
      <c r="AC5" s="29">
        <v>130</v>
      </c>
      <c r="AD5" s="68">
        <v>41</v>
      </c>
    </row>
    <row r="6" spans="1:30" ht="20" customHeight="1" x14ac:dyDescent="0.25">
      <c r="A6" s="111" t="s">
        <v>59</v>
      </c>
      <c r="B6" s="52">
        <v>0.42969481039219798</v>
      </c>
      <c r="C6" s="59">
        <v>0.48118185707970901</v>
      </c>
      <c r="D6" s="59">
        <v>0.45362537921296298</v>
      </c>
      <c r="E6" s="59">
        <v>0.50096128640642801</v>
      </c>
      <c r="F6" s="59">
        <v>0.44685004723725302</v>
      </c>
      <c r="G6" s="59">
        <v>0.52589379532506497</v>
      </c>
      <c r="H6" s="38">
        <v>0.482858845090474</v>
      </c>
      <c r="I6" s="59">
        <v>0.46196146440528502</v>
      </c>
      <c r="J6" s="59">
        <v>0.54446882586492895</v>
      </c>
      <c r="K6" s="59">
        <v>0.51986712421483905</v>
      </c>
      <c r="L6" s="59">
        <v>0.52315736254673295</v>
      </c>
      <c r="M6" s="38">
        <v>0.54372791507825902</v>
      </c>
      <c r="N6" s="59">
        <v>0.44569673412615302</v>
      </c>
      <c r="O6" s="59">
        <v>0.57875977202794904</v>
      </c>
      <c r="P6" s="38">
        <v>0.49082792351868398</v>
      </c>
      <c r="Q6" s="59">
        <v>0.492983685808218</v>
      </c>
      <c r="R6" s="38">
        <v>0.46345444117349099</v>
      </c>
      <c r="S6" s="59">
        <v>0.39845569619266802</v>
      </c>
      <c r="T6" s="38">
        <v>0.34671095010286301</v>
      </c>
      <c r="U6" s="59">
        <v>0.39973061659880799</v>
      </c>
      <c r="V6" s="59">
        <v>0.52596379269261695</v>
      </c>
      <c r="W6" s="59">
        <v>0.44772644361970898</v>
      </c>
      <c r="X6" s="38">
        <v>0.38706252856616202</v>
      </c>
      <c r="Y6" s="59">
        <v>0.38348139846650797</v>
      </c>
      <c r="Z6" s="59">
        <v>0.41831563344015898</v>
      </c>
      <c r="AA6" s="59">
        <v>0.47946713513900102</v>
      </c>
      <c r="AB6" s="59">
        <v>0.43691476400088702</v>
      </c>
      <c r="AC6" s="59">
        <v>0.53416322098398605</v>
      </c>
      <c r="AD6" s="52">
        <v>0.26906772556750203</v>
      </c>
    </row>
    <row r="7" spans="1:30" ht="20" customHeight="1" x14ac:dyDescent="0.25">
      <c r="A7" s="109"/>
      <c r="B7" s="53">
        <v>642</v>
      </c>
      <c r="C7" s="60">
        <v>87</v>
      </c>
      <c r="D7" s="60">
        <v>142</v>
      </c>
      <c r="E7" s="60">
        <v>54</v>
      </c>
      <c r="F7" s="60">
        <v>118</v>
      </c>
      <c r="G7" s="60">
        <v>68</v>
      </c>
      <c r="H7" s="39">
        <v>109</v>
      </c>
      <c r="I7" s="60">
        <v>160</v>
      </c>
      <c r="J7" s="60">
        <v>68</v>
      </c>
      <c r="K7" s="60">
        <v>37</v>
      </c>
      <c r="L7" s="60">
        <v>75</v>
      </c>
      <c r="M7" s="39">
        <v>207</v>
      </c>
      <c r="N7" s="60">
        <v>141</v>
      </c>
      <c r="O7" s="60">
        <v>54</v>
      </c>
      <c r="P7" s="39">
        <v>260</v>
      </c>
      <c r="Q7" s="60">
        <v>242</v>
      </c>
      <c r="R7" s="39">
        <v>333</v>
      </c>
      <c r="S7" s="60">
        <v>308</v>
      </c>
      <c r="T7" s="39">
        <v>140</v>
      </c>
      <c r="U7" s="60">
        <v>142</v>
      </c>
      <c r="V7" s="60">
        <v>207</v>
      </c>
      <c r="W7" s="60">
        <v>153</v>
      </c>
      <c r="X7" s="39">
        <v>148</v>
      </c>
      <c r="Y7" s="60">
        <v>95</v>
      </c>
      <c r="Z7" s="60">
        <v>74</v>
      </c>
      <c r="AA7" s="60">
        <v>216</v>
      </c>
      <c r="AB7" s="60">
        <v>29</v>
      </c>
      <c r="AC7" s="60">
        <v>69</v>
      </c>
      <c r="AD7" s="53">
        <v>11</v>
      </c>
    </row>
    <row r="8" spans="1:30" ht="20" customHeight="1" x14ac:dyDescent="0.25">
      <c r="A8" s="108" t="s">
        <v>60</v>
      </c>
      <c r="B8" s="54">
        <v>8.2669171014319698E-2</v>
      </c>
      <c r="C8" s="61">
        <v>7.6784095413744799E-2</v>
      </c>
      <c r="D8" s="61">
        <v>9.3986170650290093E-2</v>
      </c>
      <c r="E8" s="61">
        <v>0.19269427969751299</v>
      </c>
      <c r="F8" s="61">
        <v>7.8909894644834694E-2</v>
      </c>
      <c r="G8" s="61">
        <v>8.44787928422394E-2</v>
      </c>
      <c r="H8" s="40">
        <v>7.0797105008169603E-2</v>
      </c>
      <c r="I8" s="61">
        <v>9.1457944570699196E-2</v>
      </c>
      <c r="J8" s="61">
        <v>0.17674291133619299</v>
      </c>
      <c r="K8" s="61">
        <v>0.13072583413246899</v>
      </c>
      <c r="L8" s="61">
        <v>9.1448514315643895E-2</v>
      </c>
      <c r="M8" s="40">
        <v>8.5878439775805004E-2</v>
      </c>
      <c r="N8" s="61">
        <v>0.10880501478339</v>
      </c>
      <c r="O8" s="61">
        <v>0.12072094728067401</v>
      </c>
      <c r="P8" s="40">
        <v>0.102797352979423</v>
      </c>
      <c r="Q8" s="61">
        <v>0.101786269079214</v>
      </c>
      <c r="R8" s="40">
        <v>7.7431117494409604E-2</v>
      </c>
      <c r="S8" s="61">
        <v>8.6650031703774694E-2</v>
      </c>
      <c r="T8" s="40">
        <v>4.0552337426269999E-2</v>
      </c>
      <c r="U8" s="61">
        <v>9.1522570961970404E-2</v>
      </c>
      <c r="V8" s="61">
        <v>8.7938100779017495E-2</v>
      </c>
      <c r="W8" s="61">
        <v>0.117106212636582</v>
      </c>
      <c r="X8" s="40">
        <v>7.0550774008261402E-2</v>
      </c>
      <c r="Y8" s="61">
        <v>8.7515559862856293E-2</v>
      </c>
      <c r="Z8" s="61">
        <v>8.71399269180924E-2</v>
      </c>
      <c r="AA8" s="61">
        <v>9.7175381738034902E-2</v>
      </c>
      <c r="AB8" s="61">
        <v>9.8430005063607606E-2</v>
      </c>
      <c r="AC8" s="61">
        <v>2.68662288990579E-2</v>
      </c>
      <c r="AD8" s="54">
        <v>0.138434751869496</v>
      </c>
    </row>
    <row r="9" spans="1:30" ht="20" customHeight="1" x14ac:dyDescent="0.25">
      <c r="A9" s="108"/>
      <c r="B9" s="55">
        <v>124</v>
      </c>
      <c r="C9" s="62">
        <v>14</v>
      </c>
      <c r="D9" s="62">
        <v>29</v>
      </c>
      <c r="E9" s="62">
        <v>21</v>
      </c>
      <c r="F9" s="62">
        <v>21</v>
      </c>
      <c r="G9" s="62">
        <v>11</v>
      </c>
      <c r="H9" s="41">
        <v>16</v>
      </c>
      <c r="I9" s="62">
        <v>32</v>
      </c>
      <c r="J9" s="62">
        <v>22</v>
      </c>
      <c r="K9" s="62">
        <v>9</v>
      </c>
      <c r="L9" s="62">
        <v>13</v>
      </c>
      <c r="M9" s="41">
        <v>33</v>
      </c>
      <c r="N9" s="62">
        <v>34</v>
      </c>
      <c r="O9" s="62">
        <v>11</v>
      </c>
      <c r="P9" s="41">
        <v>54</v>
      </c>
      <c r="Q9" s="62">
        <v>50</v>
      </c>
      <c r="R9" s="41">
        <v>56</v>
      </c>
      <c r="S9" s="62">
        <v>67</v>
      </c>
      <c r="T9" s="41">
        <v>16</v>
      </c>
      <c r="U9" s="62">
        <v>32</v>
      </c>
      <c r="V9" s="62">
        <v>35</v>
      </c>
      <c r="W9" s="62">
        <v>40</v>
      </c>
      <c r="X9" s="41">
        <v>27</v>
      </c>
      <c r="Y9" s="62">
        <v>22</v>
      </c>
      <c r="Z9" s="62">
        <v>15</v>
      </c>
      <c r="AA9" s="62">
        <v>44</v>
      </c>
      <c r="AB9" s="62">
        <v>6</v>
      </c>
      <c r="AC9" s="62">
        <v>3</v>
      </c>
      <c r="AD9" s="55">
        <v>6</v>
      </c>
    </row>
    <row r="10" spans="1:30" ht="20" customHeight="1" x14ac:dyDescent="0.25">
      <c r="A10" s="109" t="s">
        <v>61</v>
      </c>
      <c r="B10" s="56">
        <v>3.0773929073765E-2</v>
      </c>
      <c r="C10" s="63">
        <v>4.9642096122041797E-2</v>
      </c>
      <c r="D10" s="63">
        <v>3.97397417380548E-2</v>
      </c>
      <c r="E10" s="63">
        <v>0</v>
      </c>
      <c r="F10" s="63">
        <v>2.8769974394775001E-2</v>
      </c>
      <c r="G10" s="63">
        <v>4.8859459519407698E-2</v>
      </c>
      <c r="H10" s="42">
        <v>3.4558396003322701E-2</v>
      </c>
      <c r="I10" s="63">
        <v>3.9453624941091503E-2</v>
      </c>
      <c r="J10" s="63">
        <v>0</v>
      </c>
      <c r="K10" s="63">
        <v>7.7585229470431699E-2</v>
      </c>
      <c r="L10" s="63">
        <v>1.21784480839705E-2</v>
      </c>
      <c r="M10" s="42">
        <v>2.5506159211577801E-2</v>
      </c>
      <c r="N10" s="63">
        <v>3.81302021013597E-2</v>
      </c>
      <c r="O10" s="63">
        <v>0</v>
      </c>
      <c r="P10" s="42">
        <v>3.6801072940612099E-2</v>
      </c>
      <c r="Q10" s="63">
        <v>2.02967524518726E-2</v>
      </c>
      <c r="R10" s="42">
        <v>3.1219788203872199E-2</v>
      </c>
      <c r="S10" s="63">
        <v>3.0482234753485798E-2</v>
      </c>
      <c r="T10" s="42">
        <v>4.4274105442751101E-2</v>
      </c>
      <c r="U10" s="63">
        <v>2.3231729723199899E-2</v>
      </c>
      <c r="V10" s="63">
        <v>3.29588309795074E-2</v>
      </c>
      <c r="W10" s="63">
        <v>2.01380625774648E-2</v>
      </c>
      <c r="X10" s="42">
        <v>3.6513577512135603E-2</v>
      </c>
      <c r="Y10" s="63">
        <v>2.7592708148513299E-2</v>
      </c>
      <c r="Z10" s="63">
        <v>3.1160556941457002E-2</v>
      </c>
      <c r="AA10" s="63">
        <v>3.5353164197865002E-2</v>
      </c>
      <c r="AB10" s="63">
        <v>0</v>
      </c>
      <c r="AC10" s="63">
        <v>2.8892482648397399E-2</v>
      </c>
      <c r="AD10" s="56">
        <v>0</v>
      </c>
    </row>
    <row r="11" spans="1:30" ht="20" customHeight="1" x14ac:dyDescent="0.25">
      <c r="A11" s="109"/>
      <c r="B11" s="53">
        <v>46</v>
      </c>
      <c r="C11" s="60">
        <v>9</v>
      </c>
      <c r="D11" s="60">
        <v>12</v>
      </c>
      <c r="E11" s="60">
        <v>0</v>
      </c>
      <c r="F11" s="60">
        <v>8</v>
      </c>
      <c r="G11" s="60">
        <v>6</v>
      </c>
      <c r="H11" s="39">
        <v>8</v>
      </c>
      <c r="I11" s="60">
        <v>14</v>
      </c>
      <c r="J11" s="60">
        <v>0</v>
      </c>
      <c r="K11" s="60">
        <v>5</v>
      </c>
      <c r="L11" s="60">
        <v>2</v>
      </c>
      <c r="M11" s="39">
        <v>10</v>
      </c>
      <c r="N11" s="60">
        <v>12</v>
      </c>
      <c r="O11" s="60">
        <v>0</v>
      </c>
      <c r="P11" s="39">
        <v>19</v>
      </c>
      <c r="Q11" s="60">
        <v>10</v>
      </c>
      <c r="R11" s="39">
        <v>22</v>
      </c>
      <c r="S11" s="60">
        <v>24</v>
      </c>
      <c r="T11" s="39">
        <v>18</v>
      </c>
      <c r="U11" s="60">
        <v>8</v>
      </c>
      <c r="V11" s="60">
        <v>13</v>
      </c>
      <c r="W11" s="60">
        <v>7</v>
      </c>
      <c r="X11" s="39">
        <v>14</v>
      </c>
      <c r="Y11" s="60">
        <v>7</v>
      </c>
      <c r="Z11" s="60">
        <v>6</v>
      </c>
      <c r="AA11" s="60">
        <v>16</v>
      </c>
      <c r="AB11" s="60">
        <v>0</v>
      </c>
      <c r="AC11" s="60">
        <v>4</v>
      </c>
      <c r="AD11" s="53">
        <v>0</v>
      </c>
    </row>
    <row r="12" spans="1:30" ht="20" customHeight="1" x14ac:dyDescent="0.25">
      <c r="A12" s="108" t="s">
        <v>62</v>
      </c>
      <c r="B12" s="54">
        <v>1.56263878104471E-2</v>
      </c>
      <c r="C12" s="61">
        <v>2.9215311504007298E-2</v>
      </c>
      <c r="D12" s="61">
        <v>1.3878807793879899E-2</v>
      </c>
      <c r="E12" s="61">
        <v>7.4696258000832103E-3</v>
      </c>
      <c r="F12" s="61">
        <v>7.8437242076858493E-3</v>
      </c>
      <c r="G12" s="61">
        <v>2.0048043415109601E-2</v>
      </c>
      <c r="H12" s="40">
        <v>1.9007620258878501E-2</v>
      </c>
      <c r="I12" s="61">
        <v>9.7269070589158096E-3</v>
      </c>
      <c r="J12" s="61">
        <v>1.0975510614411E-2</v>
      </c>
      <c r="K12" s="61">
        <v>2.2356671596599601E-2</v>
      </c>
      <c r="L12" s="61">
        <v>1.0963096345011801E-2</v>
      </c>
      <c r="M12" s="40">
        <v>1.24990209057429E-2</v>
      </c>
      <c r="N12" s="61">
        <v>1.3331830886033499E-2</v>
      </c>
      <c r="O12" s="61">
        <v>9.4827088722989894E-3</v>
      </c>
      <c r="P12" s="40">
        <v>1.5301404981049401E-2</v>
      </c>
      <c r="Q12" s="61">
        <v>5.8797586119208704E-3</v>
      </c>
      <c r="R12" s="40">
        <v>1.48978118361132E-2</v>
      </c>
      <c r="S12" s="61">
        <v>1.6367128664388799E-2</v>
      </c>
      <c r="T12" s="40">
        <v>2.8798414247566101E-2</v>
      </c>
      <c r="U12" s="61">
        <v>1.3440396217263799E-2</v>
      </c>
      <c r="V12" s="61">
        <v>9.7380058394310794E-3</v>
      </c>
      <c r="W12" s="61">
        <v>9.1310857214573805E-3</v>
      </c>
      <c r="X12" s="40">
        <v>2.29467666268557E-2</v>
      </c>
      <c r="Y12" s="61">
        <v>2.1481946850832101E-2</v>
      </c>
      <c r="Z12" s="61">
        <v>3.95825693055433E-3</v>
      </c>
      <c r="AA12" s="61">
        <v>1.2756451290638E-2</v>
      </c>
      <c r="AB12" s="61">
        <v>3.0710739985102299E-2</v>
      </c>
      <c r="AC12" s="61">
        <v>6.03206807322998E-3</v>
      </c>
      <c r="AD12" s="54">
        <v>0</v>
      </c>
    </row>
    <row r="13" spans="1:30" ht="20" customHeight="1" x14ac:dyDescent="0.25">
      <c r="A13" s="108"/>
      <c r="B13" s="55">
        <v>23</v>
      </c>
      <c r="C13" s="62">
        <v>5</v>
      </c>
      <c r="D13" s="62">
        <v>4</v>
      </c>
      <c r="E13" s="62">
        <v>1</v>
      </c>
      <c r="F13" s="62">
        <v>2</v>
      </c>
      <c r="G13" s="62">
        <v>3</v>
      </c>
      <c r="H13" s="41">
        <v>4</v>
      </c>
      <c r="I13" s="62">
        <v>3</v>
      </c>
      <c r="J13" s="62">
        <v>1</v>
      </c>
      <c r="K13" s="62">
        <v>2</v>
      </c>
      <c r="L13" s="62">
        <v>2</v>
      </c>
      <c r="M13" s="41">
        <v>5</v>
      </c>
      <c r="N13" s="62">
        <v>4</v>
      </c>
      <c r="O13" s="62">
        <v>1</v>
      </c>
      <c r="P13" s="41">
        <v>8</v>
      </c>
      <c r="Q13" s="62">
        <v>3</v>
      </c>
      <c r="R13" s="41">
        <v>11</v>
      </c>
      <c r="S13" s="62">
        <v>13</v>
      </c>
      <c r="T13" s="41">
        <v>12</v>
      </c>
      <c r="U13" s="62">
        <v>5</v>
      </c>
      <c r="V13" s="62">
        <v>4</v>
      </c>
      <c r="W13" s="62">
        <v>3</v>
      </c>
      <c r="X13" s="41">
        <v>9</v>
      </c>
      <c r="Y13" s="62">
        <v>5</v>
      </c>
      <c r="Z13" s="62">
        <v>1</v>
      </c>
      <c r="AA13" s="62">
        <v>6</v>
      </c>
      <c r="AB13" s="62">
        <v>2</v>
      </c>
      <c r="AC13" s="62">
        <v>1</v>
      </c>
      <c r="AD13" s="55">
        <v>0</v>
      </c>
    </row>
    <row r="14" spans="1:30" ht="20" customHeight="1" x14ac:dyDescent="0.25">
      <c r="A14" s="109" t="s">
        <v>63</v>
      </c>
      <c r="B14" s="56">
        <v>1.7008966269640199E-2</v>
      </c>
      <c r="C14" s="63">
        <v>1.49291842927781E-2</v>
      </c>
      <c r="D14" s="63">
        <v>1.42339721820343E-2</v>
      </c>
      <c r="E14" s="63">
        <v>2.2377075271050099E-2</v>
      </c>
      <c r="F14" s="63">
        <v>2.1544904158896799E-2</v>
      </c>
      <c r="G14" s="63">
        <v>2.3537083728469702E-2</v>
      </c>
      <c r="H14" s="42">
        <v>1.59124238981216E-2</v>
      </c>
      <c r="I14" s="63">
        <v>1.4623676270846601E-2</v>
      </c>
      <c r="J14" s="63">
        <v>2.8354209820074201E-2</v>
      </c>
      <c r="K14" s="63">
        <v>0</v>
      </c>
      <c r="L14" s="63">
        <v>1.4239246573267601E-2</v>
      </c>
      <c r="M14" s="42">
        <v>9.4252866269738701E-3</v>
      </c>
      <c r="N14" s="63">
        <v>1.7620835576770199E-2</v>
      </c>
      <c r="O14" s="63">
        <v>3.8063134497583098E-2</v>
      </c>
      <c r="P14" s="42">
        <v>2.2433761369419301E-2</v>
      </c>
      <c r="Q14" s="63">
        <v>6.2994262832655797E-3</v>
      </c>
      <c r="R14" s="42">
        <v>1.58248859806484E-2</v>
      </c>
      <c r="S14" s="63">
        <v>1.8179214252092499E-2</v>
      </c>
      <c r="T14" s="42">
        <v>2.3450615979733299E-2</v>
      </c>
      <c r="U14" s="63">
        <v>2.4652684180495502E-2</v>
      </c>
      <c r="V14" s="63">
        <v>6.2948026559909998E-3</v>
      </c>
      <c r="W14" s="63">
        <v>1.38457541259945E-2</v>
      </c>
      <c r="X14" s="42">
        <v>2.3168953794641699E-2</v>
      </c>
      <c r="Y14" s="63">
        <v>2.8744512862674699E-2</v>
      </c>
      <c r="Z14" s="63">
        <v>3.3794060904850903E-2</v>
      </c>
      <c r="AA14" s="63">
        <v>7.6609516879406403E-3</v>
      </c>
      <c r="AB14" s="63">
        <v>0</v>
      </c>
      <c r="AC14" s="63">
        <v>0</v>
      </c>
      <c r="AD14" s="56">
        <v>0</v>
      </c>
    </row>
    <row r="15" spans="1:30" ht="20" customHeight="1" x14ac:dyDescent="0.25">
      <c r="A15" s="109"/>
      <c r="B15" s="53">
        <v>25</v>
      </c>
      <c r="C15" s="60">
        <v>3</v>
      </c>
      <c r="D15" s="60">
        <v>4</v>
      </c>
      <c r="E15" s="60">
        <v>2</v>
      </c>
      <c r="F15" s="60">
        <v>6</v>
      </c>
      <c r="G15" s="60">
        <v>3</v>
      </c>
      <c r="H15" s="39">
        <v>4</v>
      </c>
      <c r="I15" s="60">
        <v>5</v>
      </c>
      <c r="J15" s="60">
        <v>4</v>
      </c>
      <c r="K15" s="60">
        <v>0</v>
      </c>
      <c r="L15" s="60">
        <v>2</v>
      </c>
      <c r="M15" s="39">
        <v>4</v>
      </c>
      <c r="N15" s="60">
        <v>6</v>
      </c>
      <c r="O15" s="60">
        <v>4</v>
      </c>
      <c r="P15" s="39">
        <v>12</v>
      </c>
      <c r="Q15" s="60">
        <v>3</v>
      </c>
      <c r="R15" s="39">
        <v>11</v>
      </c>
      <c r="S15" s="60">
        <v>14</v>
      </c>
      <c r="T15" s="39">
        <v>9</v>
      </c>
      <c r="U15" s="60">
        <v>9</v>
      </c>
      <c r="V15" s="60">
        <v>2</v>
      </c>
      <c r="W15" s="60">
        <v>5</v>
      </c>
      <c r="X15" s="39">
        <v>9</v>
      </c>
      <c r="Y15" s="60">
        <v>7</v>
      </c>
      <c r="Z15" s="60">
        <v>6</v>
      </c>
      <c r="AA15" s="60">
        <v>3</v>
      </c>
      <c r="AB15" s="60">
        <v>0</v>
      </c>
      <c r="AC15" s="60">
        <v>0</v>
      </c>
      <c r="AD15" s="53">
        <v>0</v>
      </c>
    </row>
    <row r="16" spans="1:30" ht="20" customHeight="1" x14ac:dyDescent="0.25">
      <c r="A16" s="108" t="s">
        <v>64</v>
      </c>
      <c r="B16" s="54">
        <v>5.0249141235781503E-2</v>
      </c>
      <c r="C16" s="61">
        <v>3.2734439426279301E-2</v>
      </c>
      <c r="D16" s="61">
        <v>7.2748579271662395E-2</v>
      </c>
      <c r="E16" s="61">
        <v>3.8415532136503998E-2</v>
      </c>
      <c r="F16" s="61">
        <v>2.87619706245755E-2</v>
      </c>
      <c r="G16" s="61">
        <v>3.6371574006288702E-2</v>
      </c>
      <c r="H16" s="40">
        <v>3.2502002365950702E-2</v>
      </c>
      <c r="I16" s="61">
        <v>6.6440535181107194E-2</v>
      </c>
      <c r="J16" s="61">
        <v>2.1839872709909499E-2</v>
      </c>
      <c r="K16" s="61">
        <v>6.3462122753609402E-3</v>
      </c>
      <c r="L16" s="61">
        <v>1.6110099834607101E-2</v>
      </c>
      <c r="M16" s="40">
        <v>3.3057496146898298E-2</v>
      </c>
      <c r="N16" s="61">
        <v>4.7912651438534501E-2</v>
      </c>
      <c r="O16" s="61">
        <v>3.3554232305096902E-2</v>
      </c>
      <c r="P16" s="40">
        <v>3.7087260358004498E-2</v>
      </c>
      <c r="Q16" s="61">
        <v>4.3099785172418997E-2</v>
      </c>
      <c r="R16" s="40">
        <v>5.9205786122839499E-2</v>
      </c>
      <c r="S16" s="61">
        <v>4.21139267226786E-2</v>
      </c>
      <c r="T16" s="40">
        <v>8.2463895988876698E-2</v>
      </c>
      <c r="U16" s="61">
        <v>5.2534014956137402E-2</v>
      </c>
      <c r="V16" s="61">
        <v>3.3529676028197203E-2</v>
      </c>
      <c r="W16" s="61">
        <v>2.9149848938579401E-2</v>
      </c>
      <c r="X16" s="40">
        <v>6.0764130613215103E-2</v>
      </c>
      <c r="Y16" s="61">
        <v>3.3681123655397799E-2</v>
      </c>
      <c r="Z16" s="61">
        <v>6.3836948849227096E-2</v>
      </c>
      <c r="AA16" s="61">
        <v>4.5540854210852598E-2</v>
      </c>
      <c r="AB16" s="61">
        <v>3.4180179106604897E-2</v>
      </c>
      <c r="AC16" s="61">
        <v>5.50997299443612E-2</v>
      </c>
      <c r="AD16" s="54">
        <v>5.5496164378728903E-2</v>
      </c>
    </row>
    <row r="17" spans="1:30" ht="20" customHeight="1" x14ac:dyDescent="0.25">
      <c r="A17" s="108"/>
      <c r="B17" s="55">
        <v>75</v>
      </c>
      <c r="C17" s="62">
        <v>6</v>
      </c>
      <c r="D17" s="62">
        <v>23</v>
      </c>
      <c r="E17" s="62">
        <v>4</v>
      </c>
      <c r="F17" s="62">
        <v>8</v>
      </c>
      <c r="G17" s="62">
        <v>5</v>
      </c>
      <c r="H17" s="41">
        <v>7</v>
      </c>
      <c r="I17" s="62">
        <v>23</v>
      </c>
      <c r="J17" s="62">
        <v>3</v>
      </c>
      <c r="K17" s="62">
        <v>0</v>
      </c>
      <c r="L17" s="62">
        <v>2</v>
      </c>
      <c r="M17" s="41">
        <v>13</v>
      </c>
      <c r="N17" s="62">
        <v>15</v>
      </c>
      <c r="O17" s="62">
        <v>3</v>
      </c>
      <c r="P17" s="41">
        <v>20</v>
      </c>
      <c r="Q17" s="62">
        <v>21</v>
      </c>
      <c r="R17" s="41">
        <v>43</v>
      </c>
      <c r="S17" s="62">
        <v>33</v>
      </c>
      <c r="T17" s="41">
        <v>33</v>
      </c>
      <c r="U17" s="62">
        <v>19</v>
      </c>
      <c r="V17" s="62">
        <v>13</v>
      </c>
      <c r="W17" s="62">
        <v>10</v>
      </c>
      <c r="X17" s="41">
        <v>23</v>
      </c>
      <c r="Y17" s="62">
        <v>8</v>
      </c>
      <c r="Z17" s="62">
        <v>11</v>
      </c>
      <c r="AA17" s="62">
        <v>21</v>
      </c>
      <c r="AB17" s="62">
        <v>2</v>
      </c>
      <c r="AC17" s="62">
        <v>7</v>
      </c>
      <c r="AD17" s="55">
        <v>2</v>
      </c>
    </row>
    <row r="18" spans="1:30" ht="20" customHeight="1" x14ac:dyDescent="0.25">
      <c r="A18" s="109" t="s">
        <v>65</v>
      </c>
      <c r="B18" s="56">
        <v>1.39842065138497E-2</v>
      </c>
      <c r="C18" s="63">
        <v>9.8999411576331294E-3</v>
      </c>
      <c r="D18" s="63">
        <v>1.90731320666057E-2</v>
      </c>
      <c r="E18" s="63">
        <v>8.3850088426803693E-3</v>
      </c>
      <c r="F18" s="63">
        <v>2.0480980260698799E-2</v>
      </c>
      <c r="G18" s="63">
        <v>2.05668584497956E-2</v>
      </c>
      <c r="H18" s="42">
        <v>3.9222716365697402E-3</v>
      </c>
      <c r="I18" s="63">
        <v>1.8253371793537601E-2</v>
      </c>
      <c r="J18" s="63">
        <v>0</v>
      </c>
      <c r="K18" s="63">
        <v>0</v>
      </c>
      <c r="L18" s="63">
        <v>5.4676814524531802E-3</v>
      </c>
      <c r="M18" s="42">
        <v>4.6554439494348003E-3</v>
      </c>
      <c r="N18" s="63">
        <v>2.02143993740941E-2</v>
      </c>
      <c r="O18" s="63">
        <v>1.2679623989735E-2</v>
      </c>
      <c r="P18" s="42">
        <v>1.2530376333341199E-2</v>
      </c>
      <c r="Q18" s="63">
        <v>8.22497147043952E-3</v>
      </c>
      <c r="R18" s="42">
        <v>1.4771909155302699E-2</v>
      </c>
      <c r="S18" s="63">
        <v>1.33070677551431E-2</v>
      </c>
      <c r="T18" s="42">
        <v>2.1023238189333601E-2</v>
      </c>
      <c r="U18" s="63">
        <v>2.07376914773276E-2</v>
      </c>
      <c r="V18" s="63">
        <v>1.06260126343246E-2</v>
      </c>
      <c r="W18" s="63">
        <v>2.5765095350023799E-3</v>
      </c>
      <c r="X18" s="42">
        <v>1.22567680493298E-2</v>
      </c>
      <c r="Y18" s="63">
        <v>1.46074813737794E-2</v>
      </c>
      <c r="Z18" s="63">
        <v>2.3171443873172801E-2</v>
      </c>
      <c r="AA18" s="63">
        <v>8.22845802483042E-3</v>
      </c>
      <c r="AB18" s="63">
        <v>3.2047528840110501E-2</v>
      </c>
      <c r="AC18" s="63">
        <v>2.0634790873673901E-2</v>
      </c>
      <c r="AD18" s="56">
        <v>0</v>
      </c>
    </row>
    <row r="19" spans="1:30" ht="20" customHeight="1" x14ac:dyDescent="0.25">
      <c r="A19" s="109"/>
      <c r="B19" s="53">
        <v>21</v>
      </c>
      <c r="C19" s="60">
        <v>2</v>
      </c>
      <c r="D19" s="60">
        <v>6</v>
      </c>
      <c r="E19" s="60">
        <v>1</v>
      </c>
      <c r="F19" s="60">
        <v>5</v>
      </c>
      <c r="G19" s="60">
        <v>3</v>
      </c>
      <c r="H19" s="39">
        <v>1</v>
      </c>
      <c r="I19" s="60">
        <v>6</v>
      </c>
      <c r="J19" s="60">
        <v>0</v>
      </c>
      <c r="K19" s="60">
        <v>0</v>
      </c>
      <c r="L19" s="60">
        <v>1</v>
      </c>
      <c r="M19" s="39">
        <v>2</v>
      </c>
      <c r="N19" s="60">
        <v>6</v>
      </c>
      <c r="O19" s="60">
        <v>1</v>
      </c>
      <c r="P19" s="39">
        <v>7</v>
      </c>
      <c r="Q19" s="60">
        <v>4</v>
      </c>
      <c r="R19" s="39">
        <v>11</v>
      </c>
      <c r="S19" s="60">
        <v>10</v>
      </c>
      <c r="T19" s="39">
        <v>8</v>
      </c>
      <c r="U19" s="60">
        <v>7</v>
      </c>
      <c r="V19" s="60">
        <v>4</v>
      </c>
      <c r="W19" s="60">
        <v>1</v>
      </c>
      <c r="X19" s="39">
        <v>5</v>
      </c>
      <c r="Y19" s="60">
        <v>4</v>
      </c>
      <c r="Z19" s="60">
        <v>4</v>
      </c>
      <c r="AA19" s="60">
        <v>4</v>
      </c>
      <c r="AB19" s="60">
        <v>2</v>
      </c>
      <c r="AC19" s="60">
        <v>3</v>
      </c>
      <c r="AD19" s="53">
        <v>0</v>
      </c>
    </row>
    <row r="20" spans="1:30" ht="20" customHeight="1" x14ac:dyDescent="0.25">
      <c r="A20" s="108" t="s">
        <v>66</v>
      </c>
      <c r="B20" s="54">
        <v>2.1478358226657401E-2</v>
      </c>
      <c r="C20" s="61">
        <v>2.8728696384998802E-2</v>
      </c>
      <c r="D20" s="61">
        <v>3.1048816774767101E-2</v>
      </c>
      <c r="E20" s="61">
        <v>1.26048407001235E-2</v>
      </c>
      <c r="F20" s="61">
        <v>1.5798555514292999E-2</v>
      </c>
      <c r="G20" s="61">
        <v>4.94191314596845E-3</v>
      </c>
      <c r="H20" s="40">
        <v>2.6561336413467401E-2</v>
      </c>
      <c r="I20" s="61">
        <v>3.5720513670230401E-2</v>
      </c>
      <c r="J20" s="61">
        <v>0</v>
      </c>
      <c r="K20" s="61">
        <v>1.51886451735308E-2</v>
      </c>
      <c r="L20" s="61">
        <v>4.4685386426835403E-3</v>
      </c>
      <c r="M20" s="40">
        <v>1.9561310258200602E-2</v>
      </c>
      <c r="N20" s="61">
        <v>2.1765010404672901E-2</v>
      </c>
      <c r="O20" s="61">
        <v>1.4483479366427E-2</v>
      </c>
      <c r="P20" s="40">
        <v>1.63812995665703E-2</v>
      </c>
      <c r="Q20" s="61">
        <v>2.02281722380033E-2</v>
      </c>
      <c r="R20" s="40">
        <v>2.5698040250254701E-2</v>
      </c>
      <c r="S20" s="61">
        <v>1.7636876023194699E-2</v>
      </c>
      <c r="T20" s="40">
        <v>3.4482073800155902E-2</v>
      </c>
      <c r="U20" s="61">
        <v>3.6089263946147303E-2</v>
      </c>
      <c r="V20" s="61">
        <v>2.7726585023188002E-3</v>
      </c>
      <c r="W20" s="61">
        <v>1.25774614550123E-2</v>
      </c>
      <c r="X20" s="40">
        <v>2.1834717515626E-2</v>
      </c>
      <c r="Y20" s="61">
        <v>1.86447661723637E-2</v>
      </c>
      <c r="Z20" s="61">
        <v>3.1716919758201602E-2</v>
      </c>
      <c r="AA20" s="61">
        <v>1.65705009768965E-2</v>
      </c>
      <c r="AB20" s="61">
        <v>3.7375688096987603E-2</v>
      </c>
      <c r="AC20" s="61">
        <v>1.21344915141998E-2</v>
      </c>
      <c r="AD20" s="54">
        <v>4.8696817778539001E-2</v>
      </c>
    </row>
    <row r="21" spans="1:30" ht="20" customHeight="1" x14ac:dyDescent="0.25">
      <c r="A21" s="108"/>
      <c r="B21" s="55">
        <v>32</v>
      </c>
      <c r="C21" s="62">
        <v>5</v>
      </c>
      <c r="D21" s="62">
        <v>10</v>
      </c>
      <c r="E21" s="62">
        <v>1</v>
      </c>
      <c r="F21" s="62">
        <v>4</v>
      </c>
      <c r="G21" s="62">
        <v>1</v>
      </c>
      <c r="H21" s="41">
        <v>6</v>
      </c>
      <c r="I21" s="62">
        <v>12</v>
      </c>
      <c r="J21" s="62">
        <v>0</v>
      </c>
      <c r="K21" s="62">
        <v>1</v>
      </c>
      <c r="L21" s="62">
        <v>1</v>
      </c>
      <c r="M21" s="41">
        <v>7</v>
      </c>
      <c r="N21" s="62">
        <v>7</v>
      </c>
      <c r="O21" s="62">
        <v>1</v>
      </c>
      <c r="P21" s="41">
        <v>9</v>
      </c>
      <c r="Q21" s="62">
        <v>10</v>
      </c>
      <c r="R21" s="41">
        <v>18</v>
      </c>
      <c r="S21" s="62">
        <v>14</v>
      </c>
      <c r="T21" s="41">
        <v>14</v>
      </c>
      <c r="U21" s="62">
        <v>13</v>
      </c>
      <c r="V21" s="62">
        <v>1</v>
      </c>
      <c r="W21" s="62">
        <v>4</v>
      </c>
      <c r="X21" s="41">
        <v>8</v>
      </c>
      <c r="Y21" s="62">
        <v>5</v>
      </c>
      <c r="Z21" s="62">
        <v>6</v>
      </c>
      <c r="AA21" s="62">
        <v>7</v>
      </c>
      <c r="AB21" s="62">
        <v>2</v>
      </c>
      <c r="AC21" s="62">
        <v>2</v>
      </c>
      <c r="AD21" s="55">
        <v>2</v>
      </c>
    </row>
    <row r="22" spans="1:30" ht="20" customHeight="1" x14ac:dyDescent="0.25">
      <c r="A22" s="109" t="s">
        <v>67</v>
      </c>
      <c r="B22" s="56">
        <v>1.2135343495362E-2</v>
      </c>
      <c r="C22" s="63">
        <v>7.5255648058400503E-3</v>
      </c>
      <c r="D22" s="63">
        <v>5.0564708405983396E-3</v>
      </c>
      <c r="E22" s="63">
        <v>9.2824442541381297E-3</v>
      </c>
      <c r="F22" s="63">
        <v>2.3559080509709601E-2</v>
      </c>
      <c r="G22" s="63">
        <v>2.47662945651255E-2</v>
      </c>
      <c r="H22" s="42">
        <v>8.1718202076550492E-3</v>
      </c>
      <c r="I22" s="63">
        <v>1.3697933718509101E-3</v>
      </c>
      <c r="J22" s="63">
        <v>0</v>
      </c>
      <c r="K22" s="63">
        <v>0</v>
      </c>
      <c r="L22" s="63">
        <v>1.78548500117078E-2</v>
      </c>
      <c r="M22" s="42">
        <v>9.9041730099396295E-3</v>
      </c>
      <c r="N22" s="63">
        <v>5.82850970386058E-3</v>
      </c>
      <c r="O22" s="63">
        <v>0</v>
      </c>
      <c r="P22" s="42">
        <v>2.7719936285224801E-3</v>
      </c>
      <c r="Q22" s="63">
        <v>9.6067910833152106E-3</v>
      </c>
      <c r="R22" s="42">
        <v>8.8127608564136702E-3</v>
      </c>
      <c r="S22" s="63">
        <v>1.5276509987242899E-2</v>
      </c>
      <c r="T22" s="42">
        <v>1.8911123051864199E-2</v>
      </c>
      <c r="U22" s="63">
        <v>4.7177520471994496E-3</v>
      </c>
      <c r="V22" s="63">
        <v>9.0578488152671197E-3</v>
      </c>
      <c r="W22" s="63">
        <v>1.53480910581718E-2</v>
      </c>
      <c r="X22" s="42">
        <v>0</v>
      </c>
      <c r="Y22" s="63">
        <v>2.02485762721289E-2</v>
      </c>
      <c r="Z22" s="63">
        <v>2.03045243590118E-2</v>
      </c>
      <c r="AA22" s="63">
        <v>1.20815689606405E-2</v>
      </c>
      <c r="AB22" s="63">
        <v>8.5605250206528E-3</v>
      </c>
      <c r="AC22" s="63">
        <v>1.59028008754654E-2</v>
      </c>
      <c r="AD22" s="56">
        <v>3.5519376185480803E-2</v>
      </c>
    </row>
    <row r="23" spans="1:30" ht="20" customHeight="1" x14ac:dyDescent="0.25">
      <c r="A23" s="109"/>
      <c r="B23" s="53">
        <v>18</v>
      </c>
      <c r="C23" s="60">
        <v>1</v>
      </c>
      <c r="D23" s="60">
        <v>2</v>
      </c>
      <c r="E23" s="60">
        <v>1</v>
      </c>
      <c r="F23" s="60">
        <v>6</v>
      </c>
      <c r="G23" s="60">
        <v>3</v>
      </c>
      <c r="H23" s="39">
        <v>2</v>
      </c>
      <c r="I23" s="60">
        <v>0</v>
      </c>
      <c r="J23" s="60">
        <v>0</v>
      </c>
      <c r="K23" s="60">
        <v>0</v>
      </c>
      <c r="L23" s="60">
        <v>3</v>
      </c>
      <c r="M23" s="39">
        <v>4</v>
      </c>
      <c r="N23" s="60">
        <v>2</v>
      </c>
      <c r="O23" s="60">
        <v>0</v>
      </c>
      <c r="P23" s="39">
        <v>1</v>
      </c>
      <c r="Q23" s="60">
        <v>5</v>
      </c>
      <c r="R23" s="39">
        <v>6</v>
      </c>
      <c r="S23" s="60">
        <v>12</v>
      </c>
      <c r="T23" s="39">
        <v>8</v>
      </c>
      <c r="U23" s="60">
        <v>2</v>
      </c>
      <c r="V23" s="60">
        <v>4</v>
      </c>
      <c r="W23" s="60">
        <v>5</v>
      </c>
      <c r="X23" s="39">
        <v>0</v>
      </c>
      <c r="Y23" s="60">
        <v>5</v>
      </c>
      <c r="Z23" s="60">
        <v>4</v>
      </c>
      <c r="AA23" s="60">
        <v>5</v>
      </c>
      <c r="AB23" s="60">
        <v>1</v>
      </c>
      <c r="AC23" s="60">
        <v>2</v>
      </c>
      <c r="AD23" s="53">
        <v>1</v>
      </c>
    </row>
    <row r="24" spans="1:30" ht="20" customHeight="1" x14ac:dyDescent="0.25">
      <c r="A24" s="108" t="s">
        <v>68</v>
      </c>
      <c r="B24" s="54">
        <v>4.3550581835425997E-2</v>
      </c>
      <c r="C24" s="61">
        <v>3.0131774184885E-2</v>
      </c>
      <c r="D24" s="61">
        <v>3.90096866934578E-2</v>
      </c>
      <c r="E24" s="61">
        <v>3.7496253232092401E-2</v>
      </c>
      <c r="F24" s="61">
        <v>8.4710392049530403E-2</v>
      </c>
      <c r="G24" s="61">
        <v>1.6929288770542401E-2</v>
      </c>
      <c r="H24" s="40">
        <v>4.1203906824093701E-2</v>
      </c>
      <c r="I24" s="61">
        <v>3.7751555701718703E-2</v>
      </c>
      <c r="J24" s="61">
        <v>1.3715664459740101E-2</v>
      </c>
      <c r="K24" s="61">
        <v>2.60441742516959E-2</v>
      </c>
      <c r="L24" s="61">
        <v>5.3242049862524399E-2</v>
      </c>
      <c r="M24" s="40">
        <v>3.2671797857589099E-2</v>
      </c>
      <c r="N24" s="61">
        <v>3.5810491342955497E-2</v>
      </c>
      <c r="O24" s="61">
        <v>2.0955093577205298E-2</v>
      </c>
      <c r="P24" s="40">
        <v>4.2645183775671502E-2</v>
      </c>
      <c r="Q24" s="61">
        <v>4.5137892889750099E-2</v>
      </c>
      <c r="R24" s="40">
        <v>4.7071226705041998E-2</v>
      </c>
      <c r="S24" s="61">
        <v>4.0448172075746601E-2</v>
      </c>
      <c r="T24" s="40">
        <v>4.1156382541394601E-2</v>
      </c>
      <c r="U24" s="61">
        <v>4.32963919538693E-2</v>
      </c>
      <c r="V24" s="61">
        <v>3.4071143025284301E-2</v>
      </c>
      <c r="W24" s="61">
        <v>5.7536581610843497E-2</v>
      </c>
      <c r="X24" s="40">
        <v>3.22244307103614E-2</v>
      </c>
      <c r="Y24" s="61">
        <v>4.9795811625831098E-2</v>
      </c>
      <c r="Z24" s="61">
        <v>2.7354355119850401E-2</v>
      </c>
      <c r="AA24" s="61">
        <v>4.9106665753906299E-2</v>
      </c>
      <c r="AB24" s="61">
        <v>4.7449081503501397E-2</v>
      </c>
      <c r="AC24" s="61">
        <v>7.3648085353477194E-2</v>
      </c>
      <c r="AD24" s="54">
        <v>1.94750803085195E-2</v>
      </c>
    </row>
    <row r="25" spans="1:30" ht="20" customHeight="1" x14ac:dyDescent="0.25">
      <c r="A25" s="108"/>
      <c r="B25" s="55">
        <v>65</v>
      </c>
      <c r="C25" s="62">
        <v>5</v>
      </c>
      <c r="D25" s="62">
        <v>12</v>
      </c>
      <c r="E25" s="62">
        <v>4</v>
      </c>
      <c r="F25" s="62">
        <v>22</v>
      </c>
      <c r="G25" s="62">
        <v>2</v>
      </c>
      <c r="H25" s="41">
        <v>9</v>
      </c>
      <c r="I25" s="62">
        <v>13</v>
      </c>
      <c r="J25" s="62">
        <v>2</v>
      </c>
      <c r="K25" s="62">
        <v>2</v>
      </c>
      <c r="L25" s="62">
        <v>8</v>
      </c>
      <c r="M25" s="41">
        <v>12</v>
      </c>
      <c r="N25" s="62">
        <v>11</v>
      </c>
      <c r="O25" s="62">
        <v>2</v>
      </c>
      <c r="P25" s="41">
        <v>23</v>
      </c>
      <c r="Q25" s="62">
        <v>22</v>
      </c>
      <c r="R25" s="41">
        <v>34</v>
      </c>
      <c r="S25" s="62">
        <v>31</v>
      </c>
      <c r="T25" s="41">
        <v>17</v>
      </c>
      <c r="U25" s="62">
        <v>15</v>
      </c>
      <c r="V25" s="62">
        <v>13</v>
      </c>
      <c r="W25" s="62">
        <v>20</v>
      </c>
      <c r="X25" s="41">
        <v>12</v>
      </c>
      <c r="Y25" s="62">
        <v>12</v>
      </c>
      <c r="Z25" s="62">
        <v>5</v>
      </c>
      <c r="AA25" s="62">
        <v>22</v>
      </c>
      <c r="AB25" s="62">
        <v>3</v>
      </c>
      <c r="AC25" s="62">
        <v>10</v>
      </c>
      <c r="AD25" s="55">
        <v>1</v>
      </c>
    </row>
    <row r="26" spans="1:30" ht="20" customHeight="1" x14ac:dyDescent="0.25">
      <c r="A26" s="109" t="s">
        <v>14</v>
      </c>
      <c r="B26" s="56">
        <v>0.28282910413255302</v>
      </c>
      <c r="C26" s="63">
        <v>0.23922703962808201</v>
      </c>
      <c r="D26" s="63">
        <v>0.21759924277568601</v>
      </c>
      <c r="E26" s="63">
        <v>0.170313653659388</v>
      </c>
      <c r="F26" s="63">
        <v>0.24277047639774699</v>
      </c>
      <c r="G26" s="63">
        <v>0.19360689623198801</v>
      </c>
      <c r="H26" s="42">
        <v>0.26450427229329698</v>
      </c>
      <c r="I26" s="63">
        <v>0.22324061303471701</v>
      </c>
      <c r="J26" s="63">
        <v>0.203903005194744</v>
      </c>
      <c r="K26" s="63">
        <v>0.201886108885072</v>
      </c>
      <c r="L26" s="63">
        <v>0.250870112331397</v>
      </c>
      <c r="M26" s="42">
        <v>0.22311295717957999</v>
      </c>
      <c r="N26" s="63">
        <v>0.24488432026217499</v>
      </c>
      <c r="O26" s="63">
        <v>0.171301008083031</v>
      </c>
      <c r="P26" s="42">
        <v>0.22042237054870301</v>
      </c>
      <c r="Q26" s="63">
        <v>0.246456494911583</v>
      </c>
      <c r="R26" s="42">
        <v>0.24161223222161299</v>
      </c>
      <c r="S26" s="63">
        <v>0.32108314186958498</v>
      </c>
      <c r="T26" s="42">
        <v>0.31817686322919098</v>
      </c>
      <c r="U26" s="63">
        <v>0.29004688793758099</v>
      </c>
      <c r="V26" s="63">
        <v>0.24704912804804399</v>
      </c>
      <c r="W26" s="63">
        <v>0.27486394872118403</v>
      </c>
      <c r="X26" s="42">
        <v>0.33267735260341202</v>
      </c>
      <c r="Y26" s="63">
        <v>0.31420611470911403</v>
      </c>
      <c r="Z26" s="63">
        <v>0.25924737290542299</v>
      </c>
      <c r="AA26" s="63">
        <v>0.23605886801939399</v>
      </c>
      <c r="AB26" s="63">
        <v>0.27433148838254601</v>
      </c>
      <c r="AC26" s="63">
        <v>0.226626100834151</v>
      </c>
      <c r="AD26" s="56">
        <v>0.43331008391173298</v>
      </c>
    </row>
    <row r="27" spans="1:30" ht="20" customHeight="1" x14ac:dyDescent="0.25">
      <c r="A27" s="109"/>
      <c r="B27" s="53">
        <v>423</v>
      </c>
      <c r="C27" s="60">
        <v>43</v>
      </c>
      <c r="D27" s="60">
        <v>68</v>
      </c>
      <c r="E27" s="60">
        <v>18</v>
      </c>
      <c r="F27" s="60">
        <v>64</v>
      </c>
      <c r="G27" s="60">
        <v>25</v>
      </c>
      <c r="H27" s="39">
        <v>60</v>
      </c>
      <c r="I27" s="60">
        <v>77</v>
      </c>
      <c r="J27" s="60">
        <v>25</v>
      </c>
      <c r="K27" s="60">
        <v>14</v>
      </c>
      <c r="L27" s="60">
        <v>36</v>
      </c>
      <c r="M27" s="39">
        <v>85</v>
      </c>
      <c r="N27" s="60">
        <v>78</v>
      </c>
      <c r="O27" s="60">
        <v>16</v>
      </c>
      <c r="P27" s="39">
        <v>117</v>
      </c>
      <c r="Q27" s="60">
        <v>121</v>
      </c>
      <c r="R27" s="39">
        <v>174</v>
      </c>
      <c r="S27" s="60">
        <v>248</v>
      </c>
      <c r="T27" s="39">
        <v>129</v>
      </c>
      <c r="U27" s="60">
        <v>103</v>
      </c>
      <c r="V27" s="60">
        <v>97</v>
      </c>
      <c r="W27" s="60">
        <v>94</v>
      </c>
      <c r="X27" s="39">
        <v>127</v>
      </c>
      <c r="Y27" s="60">
        <v>78</v>
      </c>
      <c r="Z27" s="60">
        <v>46</v>
      </c>
      <c r="AA27" s="60">
        <v>106</v>
      </c>
      <c r="AB27" s="60">
        <v>18</v>
      </c>
      <c r="AC27" s="60">
        <v>29</v>
      </c>
      <c r="AD27" s="53">
        <v>18</v>
      </c>
    </row>
    <row r="28" spans="1:30" ht="20" customHeight="1" x14ac:dyDescent="0.25">
      <c r="A28" s="108" t="s">
        <v>69</v>
      </c>
      <c r="B28" s="54">
        <v>0.55876429829072904</v>
      </c>
      <c r="C28" s="61">
        <v>0.63682336011950302</v>
      </c>
      <c r="D28" s="61">
        <v>0.60123009939518701</v>
      </c>
      <c r="E28" s="61">
        <v>0.701125191904024</v>
      </c>
      <c r="F28" s="61">
        <v>0.56237364048454896</v>
      </c>
      <c r="G28" s="61">
        <v>0.67928009110182097</v>
      </c>
      <c r="H28" s="40">
        <v>0.60722196636084402</v>
      </c>
      <c r="I28" s="61">
        <v>0.60259994097599101</v>
      </c>
      <c r="J28" s="61">
        <v>0.73218724781553202</v>
      </c>
      <c r="K28" s="61">
        <v>0.75053485941433995</v>
      </c>
      <c r="L28" s="61">
        <v>0.63774742129135897</v>
      </c>
      <c r="M28" s="40">
        <v>0.66761153497138503</v>
      </c>
      <c r="N28" s="61">
        <v>0.605963781896937</v>
      </c>
      <c r="O28" s="61">
        <v>0.70896342818092195</v>
      </c>
      <c r="P28" s="40">
        <v>0.64572775441976904</v>
      </c>
      <c r="Q28" s="61">
        <v>0.62094646595122505</v>
      </c>
      <c r="R28" s="40">
        <v>0.587003158707886</v>
      </c>
      <c r="S28" s="61">
        <v>0.53195509131431695</v>
      </c>
      <c r="T28" s="40">
        <v>0.46033580721945</v>
      </c>
      <c r="U28" s="61">
        <v>0.52792531350124206</v>
      </c>
      <c r="V28" s="61">
        <v>0.65659873029057303</v>
      </c>
      <c r="W28" s="61">
        <v>0.594101804555213</v>
      </c>
      <c r="X28" s="40">
        <v>0.51707364671341405</v>
      </c>
      <c r="Y28" s="61">
        <v>0.52007161332870999</v>
      </c>
      <c r="Z28" s="61">
        <v>0.540574374230263</v>
      </c>
      <c r="AA28" s="61">
        <v>0.62475213236553895</v>
      </c>
      <c r="AB28" s="61">
        <v>0.56605550904959701</v>
      </c>
      <c r="AC28" s="61">
        <v>0.59595400060467096</v>
      </c>
      <c r="AD28" s="54">
        <v>0.40750247743699802</v>
      </c>
    </row>
    <row r="29" spans="1:30" ht="20" customHeight="1" x14ac:dyDescent="0.25">
      <c r="A29" s="108"/>
      <c r="B29" s="55">
        <v>835</v>
      </c>
      <c r="C29" s="62">
        <v>115</v>
      </c>
      <c r="D29" s="62">
        <v>189</v>
      </c>
      <c r="E29" s="62">
        <v>75</v>
      </c>
      <c r="F29" s="62">
        <v>148</v>
      </c>
      <c r="G29" s="62">
        <v>88</v>
      </c>
      <c r="H29" s="41">
        <v>137</v>
      </c>
      <c r="I29" s="62">
        <v>208</v>
      </c>
      <c r="J29" s="62">
        <v>91</v>
      </c>
      <c r="K29" s="62">
        <v>53</v>
      </c>
      <c r="L29" s="62">
        <v>92</v>
      </c>
      <c r="M29" s="41">
        <v>254</v>
      </c>
      <c r="N29" s="62">
        <v>192</v>
      </c>
      <c r="O29" s="62">
        <v>66</v>
      </c>
      <c r="P29" s="41">
        <v>342</v>
      </c>
      <c r="Q29" s="62">
        <v>305</v>
      </c>
      <c r="R29" s="41">
        <v>422</v>
      </c>
      <c r="S29" s="62">
        <v>411</v>
      </c>
      <c r="T29" s="41">
        <v>186</v>
      </c>
      <c r="U29" s="62">
        <v>187</v>
      </c>
      <c r="V29" s="62">
        <v>259</v>
      </c>
      <c r="W29" s="62">
        <v>204</v>
      </c>
      <c r="X29" s="41">
        <v>198</v>
      </c>
      <c r="Y29" s="62">
        <v>129</v>
      </c>
      <c r="Z29" s="62">
        <v>96</v>
      </c>
      <c r="AA29" s="62">
        <v>281</v>
      </c>
      <c r="AB29" s="62">
        <v>37</v>
      </c>
      <c r="AC29" s="62">
        <v>77</v>
      </c>
      <c r="AD29" s="55">
        <v>17</v>
      </c>
    </row>
    <row r="30" spans="1:30" ht="20" customHeight="1" x14ac:dyDescent="0.25">
      <c r="A30" s="109" t="s">
        <v>70</v>
      </c>
      <c r="B30" s="56">
        <v>6.7258107505421702E-2</v>
      </c>
      <c r="C30" s="63">
        <v>4.7663623719057399E-2</v>
      </c>
      <c r="D30" s="63">
        <v>8.6982551453696696E-2</v>
      </c>
      <c r="E30" s="63">
        <v>6.07926074075541E-2</v>
      </c>
      <c r="F30" s="63">
        <v>5.0306874783472399E-2</v>
      </c>
      <c r="G30" s="63">
        <v>5.9908657734758501E-2</v>
      </c>
      <c r="H30" s="42">
        <v>4.8414426264072302E-2</v>
      </c>
      <c r="I30" s="63">
        <v>8.1064211451953694E-2</v>
      </c>
      <c r="J30" s="63">
        <v>5.0194082529983697E-2</v>
      </c>
      <c r="K30" s="63">
        <v>6.3462122753609402E-3</v>
      </c>
      <c r="L30" s="63">
        <v>3.0349346407874699E-2</v>
      </c>
      <c r="M30" s="42">
        <v>4.2482782773872102E-2</v>
      </c>
      <c r="N30" s="63">
        <v>6.5533487015304703E-2</v>
      </c>
      <c r="O30" s="63">
        <v>7.1617366802679994E-2</v>
      </c>
      <c r="P30" s="42">
        <v>5.9521021727423698E-2</v>
      </c>
      <c r="Q30" s="63">
        <v>4.93992114556846E-2</v>
      </c>
      <c r="R30" s="42">
        <v>7.5030672103487905E-2</v>
      </c>
      <c r="S30" s="63">
        <v>6.0293140974771099E-2</v>
      </c>
      <c r="T30" s="42">
        <v>0.10591451196861</v>
      </c>
      <c r="U30" s="63">
        <v>7.7186699136632897E-2</v>
      </c>
      <c r="V30" s="63">
        <v>3.9824478684188203E-2</v>
      </c>
      <c r="W30" s="63">
        <v>4.2995603064573902E-2</v>
      </c>
      <c r="X30" s="42">
        <v>8.3933084407856906E-2</v>
      </c>
      <c r="Y30" s="63">
        <v>6.2425636518072501E-2</v>
      </c>
      <c r="Z30" s="63">
        <v>9.7631009754077999E-2</v>
      </c>
      <c r="AA30" s="63">
        <v>5.3201805898793197E-2</v>
      </c>
      <c r="AB30" s="63">
        <v>3.4180179106604897E-2</v>
      </c>
      <c r="AC30" s="63">
        <v>5.50997299443612E-2</v>
      </c>
      <c r="AD30" s="56">
        <v>5.5496164378728903E-2</v>
      </c>
    </row>
    <row r="31" spans="1:30" ht="20" customHeight="1" x14ac:dyDescent="0.25">
      <c r="A31" s="109"/>
      <c r="B31" s="53">
        <v>101</v>
      </c>
      <c r="C31" s="60">
        <v>9</v>
      </c>
      <c r="D31" s="60">
        <v>27</v>
      </c>
      <c r="E31" s="60">
        <v>7</v>
      </c>
      <c r="F31" s="60">
        <v>13</v>
      </c>
      <c r="G31" s="60">
        <v>8</v>
      </c>
      <c r="H31" s="39">
        <v>11</v>
      </c>
      <c r="I31" s="60">
        <v>28</v>
      </c>
      <c r="J31" s="60">
        <v>6</v>
      </c>
      <c r="K31" s="60">
        <v>0</v>
      </c>
      <c r="L31" s="60">
        <v>4</v>
      </c>
      <c r="M31" s="39">
        <v>16</v>
      </c>
      <c r="N31" s="60">
        <v>21</v>
      </c>
      <c r="O31" s="60">
        <v>7</v>
      </c>
      <c r="P31" s="39">
        <v>32</v>
      </c>
      <c r="Q31" s="60">
        <v>24</v>
      </c>
      <c r="R31" s="39">
        <v>54</v>
      </c>
      <c r="S31" s="60">
        <v>47</v>
      </c>
      <c r="T31" s="39">
        <v>43</v>
      </c>
      <c r="U31" s="60">
        <v>27</v>
      </c>
      <c r="V31" s="60">
        <v>16</v>
      </c>
      <c r="W31" s="60">
        <v>15</v>
      </c>
      <c r="X31" s="39">
        <v>32</v>
      </c>
      <c r="Y31" s="60">
        <v>15</v>
      </c>
      <c r="Z31" s="60">
        <v>17</v>
      </c>
      <c r="AA31" s="60">
        <v>24</v>
      </c>
      <c r="AB31" s="60">
        <v>2</v>
      </c>
      <c r="AC31" s="60">
        <v>7</v>
      </c>
      <c r="AD31" s="53">
        <v>2</v>
      </c>
    </row>
    <row r="32" spans="1:30" ht="20" customHeight="1" x14ac:dyDescent="0.25">
      <c r="A32" s="108" t="s">
        <v>71</v>
      </c>
      <c r="B32" s="54">
        <v>9.1148490071295094E-2</v>
      </c>
      <c r="C32" s="61">
        <v>7.6285976533357003E-2</v>
      </c>
      <c r="D32" s="61">
        <v>9.4188106375428904E-2</v>
      </c>
      <c r="E32" s="61">
        <v>6.7768547029034495E-2</v>
      </c>
      <c r="F32" s="61">
        <v>0.14454900833423201</v>
      </c>
      <c r="G32" s="61">
        <v>6.7204354931431995E-2</v>
      </c>
      <c r="H32" s="40">
        <v>7.9859335081785901E-2</v>
      </c>
      <c r="I32" s="61">
        <v>9.3095234537337604E-2</v>
      </c>
      <c r="J32" s="61">
        <v>1.3715664459740101E-2</v>
      </c>
      <c r="K32" s="61">
        <v>4.1232819425226698E-2</v>
      </c>
      <c r="L32" s="61">
        <v>8.1033119969368905E-2</v>
      </c>
      <c r="M32" s="40">
        <v>6.6792725075164094E-2</v>
      </c>
      <c r="N32" s="61">
        <v>8.3618410825583106E-2</v>
      </c>
      <c r="O32" s="61">
        <v>4.8118196933367302E-2</v>
      </c>
      <c r="P32" s="40">
        <v>7.4328853304105394E-2</v>
      </c>
      <c r="Q32" s="61">
        <v>8.3197827681508005E-2</v>
      </c>
      <c r="R32" s="40">
        <v>9.6353936967013096E-2</v>
      </c>
      <c r="S32" s="61">
        <v>8.6668625841327299E-2</v>
      </c>
      <c r="T32" s="40">
        <v>0.115572817582748</v>
      </c>
      <c r="U32" s="61">
        <v>0.104841099424544</v>
      </c>
      <c r="V32" s="61">
        <v>5.6527662977194797E-2</v>
      </c>
      <c r="W32" s="61">
        <v>8.8038643659030094E-2</v>
      </c>
      <c r="X32" s="40">
        <v>6.6315916275317202E-2</v>
      </c>
      <c r="Y32" s="61">
        <v>0.103296635444103</v>
      </c>
      <c r="Z32" s="61">
        <v>0.102547243110237</v>
      </c>
      <c r="AA32" s="61">
        <v>8.5987193716273697E-2</v>
      </c>
      <c r="AB32" s="61">
        <v>0.12543282346125201</v>
      </c>
      <c r="AC32" s="61">
        <v>0.12232016861681599</v>
      </c>
      <c r="AD32" s="54">
        <v>0.10369127427253901</v>
      </c>
    </row>
    <row r="33" spans="1:30" ht="20" customHeight="1" x14ac:dyDescent="0.25">
      <c r="A33" s="110"/>
      <c r="B33" s="57">
        <v>136</v>
      </c>
      <c r="C33" s="64">
        <v>14</v>
      </c>
      <c r="D33" s="64">
        <v>30</v>
      </c>
      <c r="E33" s="64">
        <v>7</v>
      </c>
      <c r="F33" s="64">
        <v>38</v>
      </c>
      <c r="G33" s="64">
        <v>9</v>
      </c>
      <c r="H33" s="44">
        <v>18</v>
      </c>
      <c r="I33" s="64">
        <v>32</v>
      </c>
      <c r="J33" s="64">
        <v>2</v>
      </c>
      <c r="K33" s="64">
        <v>3</v>
      </c>
      <c r="L33" s="64">
        <v>12</v>
      </c>
      <c r="M33" s="44">
        <v>25</v>
      </c>
      <c r="N33" s="64">
        <v>26</v>
      </c>
      <c r="O33" s="64">
        <v>4</v>
      </c>
      <c r="P33" s="44">
        <v>39</v>
      </c>
      <c r="Q33" s="64">
        <v>41</v>
      </c>
      <c r="R33" s="44">
        <v>69</v>
      </c>
      <c r="S33" s="64">
        <v>67</v>
      </c>
      <c r="T33" s="44">
        <v>47</v>
      </c>
      <c r="U33" s="64">
        <v>37</v>
      </c>
      <c r="V33" s="64">
        <v>22</v>
      </c>
      <c r="W33" s="64">
        <v>30</v>
      </c>
      <c r="X33" s="44">
        <v>25</v>
      </c>
      <c r="Y33" s="64">
        <v>26</v>
      </c>
      <c r="Z33" s="64">
        <v>18</v>
      </c>
      <c r="AA33" s="64">
        <v>39</v>
      </c>
      <c r="AB33" s="64">
        <v>8</v>
      </c>
      <c r="AC33" s="64">
        <v>16</v>
      </c>
      <c r="AD33" s="57">
        <v>4</v>
      </c>
    </row>
    <row r="35" spans="1:30" x14ac:dyDescent="0.25">
      <c r="A35" s="27" t="s">
        <v>260</v>
      </c>
    </row>
  </sheetData>
  <mergeCells count="23">
    <mergeCell ref="A1:AD1"/>
    <mergeCell ref="A2:A3"/>
    <mergeCell ref="C2:G2"/>
    <mergeCell ref="H2:L2"/>
    <mergeCell ref="M2:O2"/>
    <mergeCell ref="P2:Q2"/>
    <mergeCell ref="R2:S2"/>
    <mergeCell ref="T2:W2"/>
    <mergeCell ref="X2:AD2"/>
    <mergeCell ref="A6:A7"/>
    <mergeCell ref="A8:A9"/>
    <mergeCell ref="A10:A11"/>
    <mergeCell ref="A12:A13"/>
    <mergeCell ref="A14:A15"/>
    <mergeCell ref="A26:A27"/>
    <mergeCell ref="A28:A29"/>
    <mergeCell ref="A30:A31"/>
    <mergeCell ref="A32:A33"/>
    <mergeCell ref="A16:A17"/>
    <mergeCell ref="A18:A19"/>
    <mergeCell ref="A20:A21"/>
    <mergeCell ref="A22:A23"/>
    <mergeCell ref="A24:A25"/>
  </mergeCells>
  <hyperlinks>
    <hyperlink ref="A35" location="'Index'!B59" display="Return to index" xr:uid="{8786A18F-D85B-424B-B88A-D700CEC6C2A1}"/>
  </hyperlinks>
  <pageMargins left="0.75" right="0.75" top="0.75" bottom="0.5" header="0.5" footer="0.75"/>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106" t="s">
        <v>110</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row>
    <row r="2" spans="1:30" x14ac:dyDescent="0.25">
      <c r="A2" s="112" t="s">
        <v>400</v>
      </c>
      <c r="B2" s="1" t="s">
        <v>18</v>
      </c>
      <c r="C2" s="113" t="s">
        <v>19</v>
      </c>
      <c r="D2" s="114"/>
      <c r="E2" s="114"/>
      <c r="F2" s="114"/>
      <c r="G2" s="114"/>
      <c r="H2" s="113" t="s">
        <v>20</v>
      </c>
      <c r="I2" s="114"/>
      <c r="J2" s="114"/>
      <c r="K2" s="114"/>
      <c r="L2" s="114"/>
      <c r="M2" s="113" t="s">
        <v>21</v>
      </c>
      <c r="N2" s="114"/>
      <c r="O2" s="114"/>
      <c r="P2" s="113" t="s">
        <v>22</v>
      </c>
      <c r="Q2" s="114"/>
      <c r="R2" s="113" t="s">
        <v>23</v>
      </c>
      <c r="S2" s="114"/>
      <c r="T2" s="113" t="s">
        <v>24</v>
      </c>
      <c r="U2" s="114"/>
      <c r="V2" s="114"/>
      <c r="W2" s="114"/>
      <c r="X2" s="113" t="s">
        <v>25</v>
      </c>
      <c r="Y2" s="114"/>
      <c r="Z2" s="114"/>
      <c r="AA2" s="114"/>
      <c r="AB2" s="114"/>
      <c r="AC2" s="114"/>
      <c r="AD2" s="115"/>
    </row>
    <row r="3" spans="1:30" s="26" customFormat="1" ht="25" x14ac:dyDescent="0.25">
      <c r="A3" s="112"/>
      <c r="B3" s="65" t="s">
        <v>26</v>
      </c>
      <c r="C3" s="51" t="s">
        <v>27</v>
      </c>
      <c r="D3" s="66" t="s">
        <v>28</v>
      </c>
      <c r="E3" s="66" t="s">
        <v>29</v>
      </c>
      <c r="F3" s="66" t="s">
        <v>30</v>
      </c>
      <c r="G3" s="66" t="s">
        <v>31</v>
      </c>
      <c r="H3" s="51" t="s">
        <v>32</v>
      </c>
      <c r="I3" s="66" t="s">
        <v>33</v>
      </c>
      <c r="J3" s="66" t="s">
        <v>34</v>
      </c>
      <c r="K3" s="66" t="s">
        <v>31</v>
      </c>
      <c r="L3" s="66" t="s">
        <v>35</v>
      </c>
      <c r="M3" s="51" t="s">
        <v>27</v>
      </c>
      <c r="N3" s="66" t="s">
        <v>28</v>
      </c>
      <c r="O3" s="66" t="s">
        <v>29</v>
      </c>
      <c r="P3" s="51" t="s">
        <v>36</v>
      </c>
      <c r="Q3" s="66" t="s">
        <v>37</v>
      </c>
      <c r="R3" s="51" t="s">
        <v>38</v>
      </c>
      <c r="S3" s="66" t="s">
        <v>39</v>
      </c>
      <c r="T3" s="51" t="s">
        <v>40</v>
      </c>
      <c r="U3" s="66" t="s">
        <v>41</v>
      </c>
      <c r="V3" s="66" t="s">
        <v>42</v>
      </c>
      <c r="W3" s="66" t="s">
        <v>43</v>
      </c>
      <c r="X3" s="51" t="s">
        <v>44</v>
      </c>
      <c r="Y3" s="66" t="s">
        <v>45</v>
      </c>
      <c r="Z3" s="66" t="s">
        <v>46</v>
      </c>
      <c r="AA3" s="66" t="s">
        <v>47</v>
      </c>
      <c r="AB3" s="66" t="s">
        <v>48</v>
      </c>
      <c r="AC3" s="66" t="s">
        <v>49</v>
      </c>
      <c r="AD3" s="67" t="s">
        <v>50</v>
      </c>
    </row>
    <row r="4" spans="1:30" ht="24" customHeight="1" x14ac:dyDescent="0.25">
      <c r="A4" s="31" t="s">
        <v>307</v>
      </c>
      <c r="B4" s="32">
        <v>1516</v>
      </c>
      <c r="C4" s="35">
        <v>177</v>
      </c>
      <c r="D4" s="32">
        <v>313</v>
      </c>
      <c r="E4" s="32">
        <v>95</v>
      </c>
      <c r="F4" s="32">
        <v>282</v>
      </c>
      <c r="G4" s="32">
        <v>129</v>
      </c>
      <c r="H4" s="35">
        <v>217</v>
      </c>
      <c r="I4" s="32">
        <v>356</v>
      </c>
      <c r="J4" s="32">
        <v>105</v>
      </c>
      <c r="K4" s="32">
        <v>72</v>
      </c>
      <c r="L4" s="32">
        <v>161</v>
      </c>
      <c r="M4" s="35">
        <v>378</v>
      </c>
      <c r="N4" s="32">
        <v>317</v>
      </c>
      <c r="O4" s="32">
        <v>86</v>
      </c>
      <c r="P4" s="35">
        <v>522</v>
      </c>
      <c r="Q4" s="32">
        <v>467</v>
      </c>
      <c r="R4" s="35">
        <v>680</v>
      </c>
      <c r="S4" s="32">
        <v>833</v>
      </c>
      <c r="T4" s="35">
        <v>392</v>
      </c>
      <c r="U4" s="32">
        <v>366</v>
      </c>
      <c r="V4" s="32">
        <v>404</v>
      </c>
      <c r="W4" s="32">
        <v>354</v>
      </c>
      <c r="X4" s="35">
        <v>420</v>
      </c>
      <c r="Y4" s="32">
        <v>273</v>
      </c>
      <c r="Z4" s="32">
        <v>140</v>
      </c>
      <c r="AA4" s="32">
        <v>446</v>
      </c>
      <c r="AB4" s="32">
        <v>63</v>
      </c>
      <c r="AC4" s="32">
        <v>142</v>
      </c>
      <c r="AD4" s="33">
        <v>32</v>
      </c>
    </row>
    <row r="5" spans="1:30" s="24" customFormat="1" ht="24" customHeight="1" x14ac:dyDescent="0.25">
      <c r="A5" s="30" t="s">
        <v>308</v>
      </c>
      <c r="B5" s="29">
        <v>1495</v>
      </c>
      <c r="C5" s="58">
        <v>180</v>
      </c>
      <c r="D5" s="29">
        <v>314</v>
      </c>
      <c r="E5" s="29">
        <v>107</v>
      </c>
      <c r="F5" s="29">
        <v>263</v>
      </c>
      <c r="G5" s="29">
        <v>130</v>
      </c>
      <c r="H5" s="58">
        <v>225</v>
      </c>
      <c r="I5" s="29">
        <v>346</v>
      </c>
      <c r="J5" s="29">
        <v>125</v>
      </c>
      <c r="K5" s="29">
        <v>70</v>
      </c>
      <c r="L5" s="29">
        <v>144</v>
      </c>
      <c r="M5" s="58">
        <v>380</v>
      </c>
      <c r="N5" s="29">
        <v>317</v>
      </c>
      <c r="O5" s="29">
        <v>93</v>
      </c>
      <c r="P5" s="58">
        <v>530</v>
      </c>
      <c r="Q5" s="29">
        <v>491</v>
      </c>
      <c r="R5" s="58">
        <v>719</v>
      </c>
      <c r="S5" s="29">
        <v>773</v>
      </c>
      <c r="T5" s="58">
        <v>404</v>
      </c>
      <c r="U5" s="29">
        <v>354</v>
      </c>
      <c r="V5" s="29">
        <v>394</v>
      </c>
      <c r="W5" s="29">
        <v>343</v>
      </c>
      <c r="X5" s="58">
        <v>383</v>
      </c>
      <c r="Y5" s="29">
        <v>248</v>
      </c>
      <c r="Z5" s="29">
        <v>177</v>
      </c>
      <c r="AA5" s="29">
        <v>451</v>
      </c>
      <c r="AB5" s="29">
        <v>66</v>
      </c>
      <c r="AC5" s="29">
        <v>130</v>
      </c>
      <c r="AD5" s="68">
        <v>41</v>
      </c>
    </row>
    <row r="6" spans="1:30" ht="20" customHeight="1" x14ac:dyDescent="0.25">
      <c r="A6" s="111" t="s">
        <v>1</v>
      </c>
      <c r="B6" s="75">
        <v>31.5</v>
      </c>
      <c r="C6" s="69">
        <v>33.700000000000003</v>
      </c>
      <c r="D6" s="69">
        <v>33.700000000000003</v>
      </c>
      <c r="E6" s="69">
        <v>28.8</v>
      </c>
      <c r="F6" s="69">
        <v>31.4</v>
      </c>
      <c r="G6" s="69">
        <v>18.100000000000001</v>
      </c>
      <c r="H6" s="81">
        <v>29.1</v>
      </c>
      <c r="I6" s="69">
        <v>30.6</v>
      </c>
      <c r="J6" s="69">
        <v>25.4</v>
      </c>
      <c r="K6" s="69">
        <v>18.7</v>
      </c>
      <c r="L6" s="69">
        <v>20</v>
      </c>
      <c r="M6" s="81">
        <v>25</v>
      </c>
      <c r="N6" s="69">
        <v>31.4</v>
      </c>
      <c r="O6" s="69">
        <v>26.4</v>
      </c>
      <c r="P6" s="81">
        <v>26.3</v>
      </c>
      <c r="Q6" s="69">
        <v>32.5</v>
      </c>
      <c r="R6" s="81">
        <v>30.5</v>
      </c>
      <c r="S6" s="69">
        <v>32.5</v>
      </c>
      <c r="T6" s="81">
        <v>32.6</v>
      </c>
      <c r="U6" s="69">
        <v>35.299999999999997</v>
      </c>
      <c r="V6" s="69">
        <v>28.5</v>
      </c>
      <c r="W6" s="69">
        <v>29.5</v>
      </c>
      <c r="X6" s="81">
        <v>31.9</v>
      </c>
      <c r="Y6" s="69">
        <v>30.1</v>
      </c>
      <c r="Z6" s="69">
        <v>27.6</v>
      </c>
      <c r="AA6" s="69">
        <v>31.2</v>
      </c>
      <c r="AB6" s="69">
        <v>35</v>
      </c>
      <c r="AC6" s="69">
        <v>32.200000000000003</v>
      </c>
      <c r="AD6" s="75">
        <v>50.3</v>
      </c>
    </row>
    <row r="7" spans="1:30" ht="20" customHeight="1" x14ac:dyDescent="0.25">
      <c r="A7" s="109"/>
      <c r="B7" s="76">
        <v>14.2</v>
      </c>
      <c r="C7" s="70">
        <v>18.5</v>
      </c>
      <c r="D7" s="70">
        <v>20.6</v>
      </c>
      <c r="E7" s="70">
        <v>12.4</v>
      </c>
      <c r="F7" s="70">
        <v>8.1</v>
      </c>
      <c r="G7" s="70">
        <v>7.4</v>
      </c>
      <c r="H7" s="82">
        <v>11.5</v>
      </c>
      <c r="I7" s="70">
        <v>14.3</v>
      </c>
      <c r="J7" s="70">
        <v>12.5</v>
      </c>
      <c r="K7" s="70">
        <v>5.7</v>
      </c>
      <c r="L7" s="70">
        <v>0</v>
      </c>
      <c r="M7" s="82">
        <v>8.5</v>
      </c>
      <c r="N7" s="70">
        <v>14.3</v>
      </c>
      <c r="O7" s="70">
        <v>10.7</v>
      </c>
      <c r="P7" s="82">
        <v>11.6</v>
      </c>
      <c r="Q7" s="70">
        <v>10.9</v>
      </c>
      <c r="R7" s="82">
        <v>12</v>
      </c>
      <c r="S7" s="70">
        <v>16.100000000000001</v>
      </c>
      <c r="T7" s="82">
        <v>22.4</v>
      </c>
      <c r="U7" s="70">
        <v>18.5</v>
      </c>
      <c r="V7" s="70">
        <v>10.6</v>
      </c>
      <c r="W7" s="70">
        <v>9.4</v>
      </c>
      <c r="X7" s="82">
        <v>10.1</v>
      </c>
      <c r="Y7" s="70">
        <v>13.7</v>
      </c>
      <c r="Z7" s="70">
        <v>25</v>
      </c>
      <c r="AA7" s="70">
        <v>13.2</v>
      </c>
      <c r="AB7" s="70">
        <v>19.600000000000001</v>
      </c>
      <c r="AC7" s="70">
        <v>8.4</v>
      </c>
      <c r="AD7" s="76">
        <v>45.4</v>
      </c>
    </row>
    <row r="8" spans="1:30" ht="20" customHeight="1" x14ac:dyDescent="0.25">
      <c r="A8" s="108" t="s">
        <v>2</v>
      </c>
      <c r="B8" s="77">
        <v>43.1</v>
      </c>
      <c r="C8" s="71">
        <v>49.8</v>
      </c>
      <c r="D8" s="71">
        <v>36.9</v>
      </c>
      <c r="E8" s="71">
        <v>23.8</v>
      </c>
      <c r="F8" s="71">
        <v>58.5</v>
      </c>
      <c r="G8" s="71">
        <v>43.3</v>
      </c>
      <c r="H8" s="83">
        <v>53.3</v>
      </c>
      <c r="I8" s="71">
        <v>38.200000000000003</v>
      </c>
      <c r="J8" s="71">
        <v>35.1</v>
      </c>
      <c r="K8" s="71">
        <v>45.3</v>
      </c>
      <c r="L8" s="71">
        <v>64.8</v>
      </c>
      <c r="M8" s="83">
        <v>55</v>
      </c>
      <c r="N8" s="71">
        <v>38.9</v>
      </c>
      <c r="O8" s="71">
        <v>35.6</v>
      </c>
      <c r="P8" s="83">
        <v>39.799999999999997</v>
      </c>
      <c r="Q8" s="71">
        <v>51.7</v>
      </c>
      <c r="R8" s="83">
        <v>45.6</v>
      </c>
      <c r="S8" s="71">
        <v>40.4</v>
      </c>
      <c r="T8" s="83">
        <v>42.2</v>
      </c>
      <c r="U8" s="71">
        <v>38.6</v>
      </c>
      <c r="V8" s="71">
        <v>46.6</v>
      </c>
      <c r="W8" s="71">
        <v>44.5</v>
      </c>
      <c r="X8" s="83">
        <v>41.6</v>
      </c>
      <c r="Y8" s="71">
        <v>46.5</v>
      </c>
      <c r="Z8" s="71">
        <v>44.7</v>
      </c>
      <c r="AA8" s="71">
        <v>43.1</v>
      </c>
      <c r="AB8" s="71">
        <v>31.5</v>
      </c>
      <c r="AC8" s="71">
        <v>48</v>
      </c>
      <c r="AD8" s="77">
        <v>28.7</v>
      </c>
    </row>
    <row r="9" spans="1:30" ht="20" customHeight="1" x14ac:dyDescent="0.25">
      <c r="A9" s="108"/>
      <c r="B9" s="78">
        <v>36.1</v>
      </c>
      <c r="C9" s="72">
        <v>50</v>
      </c>
      <c r="D9" s="72">
        <v>31.6</v>
      </c>
      <c r="E9" s="72">
        <v>16.600000000000001</v>
      </c>
      <c r="F9" s="72">
        <v>50.8</v>
      </c>
      <c r="G9" s="72">
        <v>36.5</v>
      </c>
      <c r="H9" s="84">
        <v>53.8</v>
      </c>
      <c r="I9" s="72">
        <v>30.5</v>
      </c>
      <c r="J9" s="72">
        <v>28.1</v>
      </c>
      <c r="K9" s="72">
        <v>44.3</v>
      </c>
      <c r="L9" s="72">
        <v>54</v>
      </c>
      <c r="M9" s="84">
        <v>53.8</v>
      </c>
      <c r="N9" s="72">
        <v>35.1</v>
      </c>
      <c r="O9" s="72">
        <v>30</v>
      </c>
      <c r="P9" s="84">
        <v>33.9</v>
      </c>
      <c r="Q9" s="72">
        <v>50.2</v>
      </c>
      <c r="R9" s="84">
        <v>41.2</v>
      </c>
      <c r="S9" s="72">
        <v>30.9</v>
      </c>
      <c r="T9" s="84">
        <v>37.700000000000003</v>
      </c>
      <c r="U9" s="72">
        <v>30.3</v>
      </c>
      <c r="V9" s="72">
        <v>40</v>
      </c>
      <c r="W9" s="72">
        <v>37.4</v>
      </c>
      <c r="X9" s="84">
        <v>33.5</v>
      </c>
      <c r="Y9" s="72">
        <v>33.5</v>
      </c>
      <c r="Z9" s="72">
        <v>54.2</v>
      </c>
      <c r="AA9" s="72">
        <v>37.299999999999997</v>
      </c>
      <c r="AB9" s="72">
        <v>16.7</v>
      </c>
      <c r="AC9" s="72">
        <v>35</v>
      </c>
      <c r="AD9" s="78">
        <v>27.1</v>
      </c>
    </row>
    <row r="10" spans="1:30" ht="20" customHeight="1" x14ac:dyDescent="0.25">
      <c r="A10" s="109" t="s">
        <v>3</v>
      </c>
      <c r="B10" s="79">
        <v>26.9</v>
      </c>
      <c r="C10" s="73">
        <v>28.1</v>
      </c>
      <c r="D10" s="73">
        <v>28.3</v>
      </c>
      <c r="E10" s="73">
        <v>28.3</v>
      </c>
      <c r="F10" s="73">
        <v>27.6</v>
      </c>
      <c r="G10" s="73">
        <v>25.7</v>
      </c>
      <c r="H10" s="85">
        <v>25.6</v>
      </c>
      <c r="I10" s="73">
        <v>26.8</v>
      </c>
      <c r="J10" s="73">
        <v>25.5</v>
      </c>
      <c r="K10" s="73">
        <v>24.2</v>
      </c>
      <c r="L10" s="73">
        <v>22.2</v>
      </c>
      <c r="M10" s="85">
        <v>24.3</v>
      </c>
      <c r="N10" s="73">
        <v>26.1</v>
      </c>
      <c r="O10" s="73">
        <v>24.7</v>
      </c>
      <c r="P10" s="85">
        <v>23.2</v>
      </c>
      <c r="Q10" s="73">
        <v>27.3</v>
      </c>
      <c r="R10" s="85">
        <v>25.3</v>
      </c>
      <c r="S10" s="73">
        <v>28.8</v>
      </c>
      <c r="T10" s="85">
        <v>32.5</v>
      </c>
      <c r="U10" s="73">
        <v>25.5</v>
      </c>
      <c r="V10" s="73">
        <v>23</v>
      </c>
      <c r="W10" s="73">
        <v>26.3</v>
      </c>
      <c r="X10" s="85">
        <v>26.6</v>
      </c>
      <c r="Y10" s="73">
        <v>28.7</v>
      </c>
      <c r="Z10" s="73">
        <v>23.9</v>
      </c>
      <c r="AA10" s="73">
        <v>27.8</v>
      </c>
      <c r="AB10" s="73">
        <v>32</v>
      </c>
      <c r="AC10" s="73">
        <v>25.2</v>
      </c>
      <c r="AD10" s="79">
        <v>21.6</v>
      </c>
    </row>
    <row r="11" spans="1:30" ht="20" customHeight="1" x14ac:dyDescent="0.25">
      <c r="A11" s="109"/>
      <c r="B11" s="76">
        <v>16.7</v>
      </c>
      <c r="C11" s="70">
        <v>17.2</v>
      </c>
      <c r="D11" s="70">
        <v>19.5</v>
      </c>
      <c r="E11" s="70">
        <v>20.9</v>
      </c>
      <c r="F11" s="70">
        <v>10.6</v>
      </c>
      <c r="G11" s="70">
        <v>16.100000000000001</v>
      </c>
      <c r="H11" s="82">
        <v>14.7</v>
      </c>
      <c r="I11" s="70">
        <v>16.600000000000001</v>
      </c>
      <c r="J11" s="70">
        <v>17.7</v>
      </c>
      <c r="K11" s="70">
        <v>13.7</v>
      </c>
      <c r="L11" s="70">
        <v>8.5</v>
      </c>
      <c r="M11" s="82">
        <v>11</v>
      </c>
      <c r="N11" s="70">
        <v>17.899999999999999</v>
      </c>
      <c r="O11" s="70">
        <v>16.399999999999999</v>
      </c>
      <c r="P11" s="82">
        <v>14.3</v>
      </c>
      <c r="Q11" s="70">
        <v>14.7</v>
      </c>
      <c r="R11" s="82">
        <v>16.399999999999999</v>
      </c>
      <c r="S11" s="70">
        <v>17.5</v>
      </c>
      <c r="T11" s="82">
        <v>24.5</v>
      </c>
      <c r="U11" s="70">
        <v>16.3</v>
      </c>
      <c r="V11" s="70">
        <v>13.7</v>
      </c>
      <c r="W11" s="70">
        <v>12.3</v>
      </c>
      <c r="X11" s="82">
        <v>15.5</v>
      </c>
      <c r="Y11" s="70">
        <v>15.6</v>
      </c>
      <c r="Z11" s="70">
        <v>20</v>
      </c>
      <c r="AA11" s="70">
        <v>18.600000000000001</v>
      </c>
      <c r="AB11" s="70">
        <v>27.3</v>
      </c>
      <c r="AC11" s="70">
        <v>9.8000000000000007</v>
      </c>
      <c r="AD11" s="76">
        <v>26.4</v>
      </c>
    </row>
    <row r="12" spans="1:30" ht="20" customHeight="1" x14ac:dyDescent="0.25">
      <c r="A12" s="108" t="s">
        <v>4</v>
      </c>
      <c r="B12" s="77">
        <v>47.8</v>
      </c>
      <c r="C12" s="71">
        <v>47.6</v>
      </c>
      <c r="D12" s="71">
        <v>44.1</v>
      </c>
      <c r="E12" s="71">
        <v>42.5</v>
      </c>
      <c r="F12" s="71">
        <v>56</v>
      </c>
      <c r="G12" s="71">
        <v>46.6</v>
      </c>
      <c r="H12" s="83">
        <v>47.1</v>
      </c>
      <c r="I12" s="71">
        <v>43.4</v>
      </c>
      <c r="J12" s="71">
        <v>38.9</v>
      </c>
      <c r="K12" s="71">
        <v>44</v>
      </c>
      <c r="L12" s="71">
        <v>48.1</v>
      </c>
      <c r="M12" s="83">
        <v>47.7</v>
      </c>
      <c r="N12" s="71">
        <v>43.5</v>
      </c>
      <c r="O12" s="71">
        <v>38.5</v>
      </c>
      <c r="P12" s="83">
        <v>39.6</v>
      </c>
      <c r="Q12" s="71">
        <v>49.2</v>
      </c>
      <c r="R12" s="83">
        <v>44.9</v>
      </c>
      <c r="S12" s="71">
        <v>50.8</v>
      </c>
      <c r="T12" s="83">
        <v>53.5</v>
      </c>
      <c r="U12" s="71">
        <v>48.2</v>
      </c>
      <c r="V12" s="71">
        <v>43.6</v>
      </c>
      <c r="W12" s="71">
        <v>44.9</v>
      </c>
      <c r="X12" s="83">
        <v>47.3</v>
      </c>
      <c r="Y12" s="71">
        <v>50.5</v>
      </c>
      <c r="Z12" s="71">
        <v>45.9</v>
      </c>
      <c r="AA12" s="71">
        <v>47.2</v>
      </c>
      <c r="AB12" s="71">
        <v>52.4</v>
      </c>
      <c r="AC12" s="71">
        <v>46.6</v>
      </c>
      <c r="AD12" s="77">
        <v>47.3</v>
      </c>
    </row>
    <row r="13" spans="1:30" ht="20" customHeight="1" x14ac:dyDescent="0.25">
      <c r="A13" s="108"/>
      <c r="B13" s="78">
        <v>40.9</v>
      </c>
      <c r="C13" s="72">
        <v>50.8</v>
      </c>
      <c r="D13" s="72">
        <v>37</v>
      </c>
      <c r="E13" s="72">
        <v>27.8</v>
      </c>
      <c r="F13" s="72">
        <v>44.9</v>
      </c>
      <c r="G13" s="72">
        <v>32.1</v>
      </c>
      <c r="H13" s="84">
        <v>50.2</v>
      </c>
      <c r="I13" s="72">
        <v>34.700000000000003</v>
      </c>
      <c r="J13" s="72">
        <v>28.6</v>
      </c>
      <c r="K13" s="72">
        <v>16.8</v>
      </c>
      <c r="L13" s="72">
        <v>38.1</v>
      </c>
      <c r="M13" s="84">
        <v>44.2</v>
      </c>
      <c r="N13" s="72">
        <v>35.4</v>
      </c>
      <c r="O13" s="72">
        <v>19.5</v>
      </c>
      <c r="P13" s="84">
        <v>24.7</v>
      </c>
      <c r="Q13" s="72">
        <v>50.3</v>
      </c>
      <c r="R13" s="84">
        <v>38.6</v>
      </c>
      <c r="S13" s="72">
        <v>42.3</v>
      </c>
      <c r="T13" s="84">
        <v>50</v>
      </c>
      <c r="U13" s="72">
        <v>40.200000000000003</v>
      </c>
      <c r="V13" s="72">
        <v>36.4</v>
      </c>
      <c r="W13" s="72">
        <v>35.6</v>
      </c>
      <c r="X13" s="84">
        <v>36.700000000000003</v>
      </c>
      <c r="Y13" s="72">
        <v>41.8</v>
      </c>
      <c r="Z13" s="72">
        <v>49.7</v>
      </c>
      <c r="AA13" s="72">
        <v>42.6</v>
      </c>
      <c r="AB13" s="72">
        <v>57.9</v>
      </c>
      <c r="AC13" s="72">
        <v>35.5</v>
      </c>
      <c r="AD13" s="78">
        <v>54.4</v>
      </c>
    </row>
    <row r="14" spans="1:30" ht="20" customHeight="1" x14ac:dyDescent="0.25">
      <c r="A14" s="109" t="s">
        <v>5</v>
      </c>
      <c r="B14" s="79">
        <v>63.8</v>
      </c>
      <c r="C14" s="73">
        <v>60.9</v>
      </c>
      <c r="D14" s="73">
        <v>61.4</v>
      </c>
      <c r="E14" s="73">
        <v>65.3</v>
      </c>
      <c r="F14" s="73">
        <v>66.5</v>
      </c>
      <c r="G14" s="73">
        <v>70.599999999999994</v>
      </c>
      <c r="H14" s="85">
        <v>63.7</v>
      </c>
      <c r="I14" s="73">
        <v>64.2</v>
      </c>
      <c r="J14" s="73">
        <v>67.2</v>
      </c>
      <c r="K14" s="73">
        <v>70.5</v>
      </c>
      <c r="L14" s="73">
        <v>70</v>
      </c>
      <c r="M14" s="85">
        <v>65.099999999999994</v>
      </c>
      <c r="N14" s="73">
        <v>64.400000000000006</v>
      </c>
      <c r="O14" s="73">
        <v>66.8</v>
      </c>
      <c r="P14" s="85">
        <v>66</v>
      </c>
      <c r="Q14" s="73">
        <v>65.900000000000006</v>
      </c>
      <c r="R14" s="85">
        <v>64.400000000000006</v>
      </c>
      <c r="S14" s="73">
        <v>63.2</v>
      </c>
      <c r="T14" s="85">
        <v>59.9</v>
      </c>
      <c r="U14" s="73">
        <v>65.7</v>
      </c>
      <c r="V14" s="73">
        <v>67</v>
      </c>
      <c r="W14" s="73">
        <v>63.2</v>
      </c>
      <c r="X14" s="85">
        <v>64.400000000000006</v>
      </c>
      <c r="Y14" s="73">
        <v>64.5</v>
      </c>
      <c r="Z14" s="73">
        <v>63.4</v>
      </c>
      <c r="AA14" s="73">
        <v>62.5</v>
      </c>
      <c r="AB14" s="73">
        <v>60.4</v>
      </c>
      <c r="AC14" s="73">
        <v>68.099999999999994</v>
      </c>
      <c r="AD14" s="79">
        <v>63.1</v>
      </c>
    </row>
    <row r="15" spans="1:30" ht="20" customHeight="1" x14ac:dyDescent="0.25">
      <c r="A15" s="109"/>
      <c r="B15" s="76">
        <v>59.5</v>
      </c>
      <c r="C15" s="70">
        <v>58.9</v>
      </c>
      <c r="D15" s="70">
        <v>59.2</v>
      </c>
      <c r="E15" s="70">
        <v>71</v>
      </c>
      <c r="F15" s="70">
        <v>56.3</v>
      </c>
      <c r="G15" s="70">
        <v>65.2</v>
      </c>
      <c r="H15" s="82">
        <v>63.2</v>
      </c>
      <c r="I15" s="70">
        <v>59.3</v>
      </c>
      <c r="J15" s="70">
        <v>79.099999999999994</v>
      </c>
      <c r="K15" s="70">
        <v>65.5</v>
      </c>
      <c r="L15" s="70">
        <v>55.5</v>
      </c>
      <c r="M15" s="82">
        <v>61.5</v>
      </c>
      <c r="N15" s="70">
        <v>62.3</v>
      </c>
      <c r="O15" s="70">
        <v>73.7</v>
      </c>
      <c r="P15" s="82">
        <v>61.6</v>
      </c>
      <c r="Q15" s="70">
        <v>64.8</v>
      </c>
      <c r="R15" s="82">
        <v>63.9</v>
      </c>
      <c r="S15" s="70">
        <v>55.7</v>
      </c>
      <c r="T15" s="82">
        <v>58.5</v>
      </c>
      <c r="U15" s="70">
        <v>58.8</v>
      </c>
      <c r="V15" s="70">
        <v>64</v>
      </c>
      <c r="W15" s="70">
        <v>54.8</v>
      </c>
      <c r="X15" s="82">
        <v>57.7</v>
      </c>
      <c r="Y15" s="70">
        <v>52.2</v>
      </c>
      <c r="Z15" s="70">
        <v>81</v>
      </c>
      <c r="AA15" s="70">
        <v>62.2</v>
      </c>
      <c r="AB15" s="70">
        <v>63.5</v>
      </c>
      <c r="AC15" s="70">
        <v>56.4</v>
      </c>
      <c r="AD15" s="76">
        <v>69.900000000000006</v>
      </c>
    </row>
    <row r="16" spans="1:30" ht="20" customHeight="1" x14ac:dyDescent="0.25">
      <c r="A16" s="108" t="s">
        <v>6</v>
      </c>
      <c r="B16" s="77">
        <v>21.6</v>
      </c>
      <c r="C16" s="71">
        <v>20.6</v>
      </c>
      <c r="D16" s="71">
        <v>22.6</v>
      </c>
      <c r="E16" s="71">
        <v>22.1</v>
      </c>
      <c r="F16" s="71">
        <v>22.1</v>
      </c>
      <c r="G16" s="71">
        <v>19.7</v>
      </c>
      <c r="H16" s="83">
        <v>18.600000000000001</v>
      </c>
      <c r="I16" s="71">
        <v>23.2</v>
      </c>
      <c r="J16" s="71">
        <v>17.899999999999999</v>
      </c>
      <c r="K16" s="71">
        <v>15.5</v>
      </c>
      <c r="L16" s="71">
        <v>19.2</v>
      </c>
      <c r="M16" s="83">
        <v>18.2</v>
      </c>
      <c r="N16" s="71">
        <v>20.8</v>
      </c>
      <c r="O16" s="71">
        <v>21</v>
      </c>
      <c r="P16" s="83">
        <v>19</v>
      </c>
      <c r="Q16" s="71">
        <v>20.2</v>
      </c>
      <c r="R16" s="83">
        <v>20.8</v>
      </c>
      <c r="S16" s="71">
        <v>22.6</v>
      </c>
      <c r="T16" s="83">
        <v>29</v>
      </c>
      <c r="U16" s="71">
        <v>20</v>
      </c>
      <c r="V16" s="71">
        <v>18.399999999999999</v>
      </c>
      <c r="W16" s="71">
        <v>17.8</v>
      </c>
      <c r="X16" s="83">
        <v>20.3</v>
      </c>
      <c r="Y16" s="71">
        <v>22.7</v>
      </c>
      <c r="Z16" s="71">
        <v>26.6</v>
      </c>
      <c r="AA16" s="71">
        <v>18.8</v>
      </c>
      <c r="AB16" s="71">
        <v>20.399999999999999</v>
      </c>
      <c r="AC16" s="71">
        <v>23.9</v>
      </c>
      <c r="AD16" s="77">
        <v>29.5</v>
      </c>
    </row>
    <row r="17" spans="1:30" ht="20" customHeight="1" x14ac:dyDescent="0.25">
      <c r="A17" s="108"/>
      <c r="B17" s="78">
        <v>7.2</v>
      </c>
      <c r="C17" s="72">
        <v>9.6</v>
      </c>
      <c r="D17" s="72">
        <v>8.9</v>
      </c>
      <c r="E17" s="72">
        <v>9.6999999999999993</v>
      </c>
      <c r="F17" s="72">
        <v>5.7</v>
      </c>
      <c r="G17" s="72">
        <v>3.4</v>
      </c>
      <c r="H17" s="84">
        <v>9.6</v>
      </c>
      <c r="I17" s="72">
        <v>8.5</v>
      </c>
      <c r="J17" s="72">
        <v>5.8</v>
      </c>
      <c r="K17" s="72">
        <v>2.6</v>
      </c>
      <c r="L17" s="72">
        <v>4</v>
      </c>
      <c r="M17" s="84">
        <v>6.1</v>
      </c>
      <c r="N17" s="72">
        <v>6.7</v>
      </c>
      <c r="O17" s="72">
        <v>6.2</v>
      </c>
      <c r="P17" s="84">
        <v>6.2</v>
      </c>
      <c r="Q17" s="72">
        <v>6.9</v>
      </c>
      <c r="R17" s="84">
        <v>6.2</v>
      </c>
      <c r="S17" s="72">
        <v>8</v>
      </c>
      <c r="T17" s="84">
        <v>13</v>
      </c>
      <c r="U17" s="72">
        <v>6.7</v>
      </c>
      <c r="V17" s="72">
        <v>5.9</v>
      </c>
      <c r="W17" s="72">
        <v>5.9</v>
      </c>
      <c r="X17" s="84">
        <v>5.2</v>
      </c>
      <c r="Y17" s="72">
        <v>8.1999999999999993</v>
      </c>
      <c r="Z17" s="72">
        <v>15.4</v>
      </c>
      <c r="AA17" s="72">
        <v>6.2</v>
      </c>
      <c r="AB17" s="72">
        <v>10.1</v>
      </c>
      <c r="AC17" s="72">
        <v>5</v>
      </c>
      <c r="AD17" s="78">
        <v>30.6</v>
      </c>
    </row>
    <row r="18" spans="1:30" ht="20" customHeight="1" x14ac:dyDescent="0.25">
      <c r="A18" s="109" t="s">
        <v>7</v>
      </c>
      <c r="B18" s="79">
        <v>47.5</v>
      </c>
      <c r="C18" s="73">
        <v>50.1</v>
      </c>
      <c r="D18" s="73">
        <v>43.2</v>
      </c>
      <c r="E18" s="73">
        <v>42.9</v>
      </c>
      <c r="F18" s="73">
        <v>56.4</v>
      </c>
      <c r="G18" s="73">
        <v>46.9</v>
      </c>
      <c r="H18" s="85">
        <v>53.5</v>
      </c>
      <c r="I18" s="73">
        <v>44.6</v>
      </c>
      <c r="J18" s="73">
        <v>42.2</v>
      </c>
      <c r="K18" s="73">
        <v>54.8</v>
      </c>
      <c r="L18" s="73">
        <v>58.3</v>
      </c>
      <c r="M18" s="85">
        <v>54.1</v>
      </c>
      <c r="N18" s="73">
        <v>43.9</v>
      </c>
      <c r="O18" s="73">
        <v>47.7</v>
      </c>
      <c r="P18" s="85">
        <v>46.6</v>
      </c>
      <c r="Q18" s="73">
        <v>52.4</v>
      </c>
      <c r="R18" s="85">
        <v>49.5</v>
      </c>
      <c r="S18" s="73">
        <v>45.3</v>
      </c>
      <c r="T18" s="85">
        <v>45.1</v>
      </c>
      <c r="U18" s="73">
        <v>43.1</v>
      </c>
      <c r="V18" s="73">
        <v>49.7</v>
      </c>
      <c r="W18" s="73">
        <v>52.6</v>
      </c>
      <c r="X18" s="85">
        <v>47.3</v>
      </c>
      <c r="Y18" s="73">
        <v>47.7</v>
      </c>
      <c r="Z18" s="73">
        <v>51.5</v>
      </c>
      <c r="AA18" s="73">
        <v>47.6</v>
      </c>
      <c r="AB18" s="73">
        <v>37.700000000000003</v>
      </c>
      <c r="AC18" s="73">
        <v>52.4</v>
      </c>
      <c r="AD18" s="79">
        <v>27.3</v>
      </c>
    </row>
    <row r="19" spans="1:30" ht="20" customHeight="1" x14ac:dyDescent="0.25">
      <c r="A19" s="109"/>
      <c r="B19" s="76">
        <v>41.4</v>
      </c>
      <c r="C19" s="70">
        <v>49.2</v>
      </c>
      <c r="D19" s="70">
        <v>37.299999999999997</v>
      </c>
      <c r="E19" s="70">
        <v>43</v>
      </c>
      <c r="F19" s="70">
        <v>44.6</v>
      </c>
      <c r="G19" s="70">
        <v>43.1</v>
      </c>
      <c r="H19" s="82">
        <v>53.1</v>
      </c>
      <c r="I19" s="70">
        <v>39.200000000000003</v>
      </c>
      <c r="J19" s="70">
        <v>49.5</v>
      </c>
      <c r="K19" s="70">
        <v>49.3</v>
      </c>
      <c r="L19" s="70">
        <v>42</v>
      </c>
      <c r="M19" s="82">
        <v>47.7</v>
      </c>
      <c r="N19" s="70">
        <v>39.700000000000003</v>
      </c>
      <c r="O19" s="70">
        <v>50.7</v>
      </c>
      <c r="P19" s="82">
        <v>43.6</v>
      </c>
      <c r="Q19" s="70">
        <v>49.4</v>
      </c>
      <c r="R19" s="82">
        <v>47.5</v>
      </c>
      <c r="S19" s="70">
        <v>36.9</v>
      </c>
      <c r="T19" s="82">
        <v>36.5</v>
      </c>
      <c r="U19" s="70">
        <v>37.6</v>
      </c>
      <c r="V19" s="70">
        <v>44.3</v>
      </c>
      <c r="W19" s="70">
        <v>44</v>
      </c>
      <c r="X19" s="82">
        <v>38.6</v>
      </c>
      <c r="Y19" s="70">
        <v>36.200000000000003</v>
      </c>
      <c r="Z19" s="70">
        <v>61.5</v>
      </c>
      <c r="AA19" s="70">
        <v>44.4</v>
      </c>
      <c r="AB19" s="70">
        <v>38.799999999999997</v>
      </c>
      <c r="AC19" s="70">
        <v>39.700000000000003</v>
      </c>
      <c r="AD19" s="76">
        <v>31.1</v>
      </c>
    </row>
    <row r="20" spans="1:30" ht="20" customHeight="1" x14ac:dyDescent="0.25">
      <c r="A20" s="108" t="s">
        <v>8</v>
      </c>
      <c r="B20" s="77">
        <v>18.600000000000001</v>
      </c>
      <c r="C20" s="71">
        <v>15.6</v>
      </c>
      <c r="D20" s="71">
        <v>18.8</v>
      </c>
      <c r="E20" s="71">
        <v>13.8</v>
      </c>
      <c r="F20" s="71">
        <v>22.5</v>
      </c>
      <c r="G20" s="71">
        <v>13.8</v>
      </c>
      <c r="H20" s="83">
        <v>15.8</v>
      </c>
      <c r="I20" s="71">
        <v>17.899999999999999</v>
      </c>
      <c r="J20" s="71">
        <v>7.8</v>
      </c>
      <c r="K20" s="71">
        <v>9.9</v>
      </c>
      <c r="L20" s="71">
        <v>14.2</v>
      </c>
      <c r="M20" s="83">
        <v>13</v>
      </c>
      <c r="N20" s="71">
        <v>16.7</v>
      </c>
      <c r="O20" s="71">
        <v>10.9</v>
      </c>
      <c r="P20" s="83">
        <v>15.3</v>
      </c>
      <c r="Q20" s="71">
        <v>15.5</v>
      </c>
      <c r="R20" s="83">
        <v>18.7</v>
      </c>
      <c r="S20" s="71">
        <v>18.600000000000001</v>
      </c>
      <c r="T20" s="83">
        <v>25.4</v>
      </c>
      <c r="U20" s="71">
        <v>20.2</v>
      </c>
      <c r="V20" s="71">
        <v>12.3</v>
      </c>
      <c r="W20" s="71">
        <v>17.100000000000001</v>
      </c>
      <c r="X20" s="83">
        <v>18</v>
      </c>
      <c r="Y20" s="71">
        <v>20.9</v>
      </c>
      <c r="Z20" s="71">
        <v>19.899999999999999</v>
      </c>
      <c r="AA20" s="71">
        <v>16.8</v>
      </c>
      <c r="AB20" s="71">
        <v>19.5</v>
      </c>
      <c r="AC20" s="71">
        <v>19.399999999999999</v>
      </c>
      <c r="AD20" s="77">
        <v>23.2</v>
      </c>
    </row>
    <row r="21" spans="1:30" ht="20" customHeight="1" x14ac:dyDescent="0.25">
      <c r="A21" s="110"/>
      <c r="B21" s="80">
        <v>1.8</v>
      </c>
      <c r="C21" s="74">
        <v>1.7</v>
      </c>
      <c r="D21" s="74">
        <v>4</v>
      </c>
      <c r="E21" s="74">
        <v>0.2</v>
      </c>
      <c r="F21" s="74">
        <v>1</v>
      </c>
      <c r="G21" s="74">
        <v>0</v>
      </c>
      <c r="H21" s="86">
        <v>0</v>
      </c>
      <c r="I21" s="74">
        <v>1</v>
      </c>
      <c r="J21" s="74">
        <v>0</v>
      </c>
      <c r="K21" s="74">
        <v>0</v>
      </c>
      <c r="L21" s="74">
        <v>0</v>
      </c>
      <c r="M21" s="86">
        <v>0</v>
      </c>
      <c r="N21" s="74">
        <v>1.9</v>
      </c>
      <c r="O21" s="74">
        <v>0</v>
      </c>
      <c r="P21" s="86">
        <v>0.7</v>
      </c>
      <c r="Q21" s="74">
        <v>0</v>
      </c>
      <c r="R21" s="86">
        <v>1.5</v>
      </c>
      <c r="S21" s="74">
        <v>2</v>
      </c>
      <c r="T21" s="86">
        <v>9</v>
      </c>
      <c r="U21" s="74">
        <v>3.3</v>
      </c>
      <c r="V21" s="74">
        <v>0</v>
      </c>
      <c r="W21" s="74">
        <v>0</v>
      </c>
      <c r="X21" s="86">
        <v>1.3</v>
      </c>
      <c r="Y21" s="74">
        <v>4.0999999999999996</v>
      </c>
      <c r="Z21" s="74">
        <v>7.3</v>
      </c>
      <c r="AA21" s="74">
        <v>2.4</v>
      </c>
      <c r="AB21" s="74">
        <v>0</v>
      </c>
      <c r="AC21" s="74">
        <v>0</v>
      </c>
      <c r="AD21" s="80">
        <v>5.8</v>
      </c>
    </row>
    <row r="23" spans="1:30" x14ac:dyDescent="0.25">
      <c r="A23" s="27" t="s">
        <v>260</v>
      </c>
    </row>
  </sheetData>
  <mergeCells count="17">
    <mergeCell ref="A1:AD1"/>
    <mergeCell ref="A2:A3"/>
    <mergeCell ref="C2:G2"/>
    <mergeCell ref="H2:L2"/>
    <mergeCell ref="M2:O2"/>
    <mergeCell ref="P2:Q2"/>
    <mergeCell ref="R2:S2"/>
    <mergeCell ref="T2:W2"/>
    <mergeCell ref="X2:AD2"/>
    <mergeCell ref="A16:A17"/>
    <mergeCell ref="A18:A19"/>
    <mergeCell ref="A20:A21"/>
    <mergeCell ref="A6:A7"/>
    <mergeCell ref="A8:A9"/>
    <mergeCell ref="A10:A11"/>
    <mergeCell ref="A12:A13"/>
    <mergeCell ref="A14:A15"/>
  </mergeCells>
  <hyperlinks>
    <hyperlink ref="A23" location="'Index'!B60" display="Return to index" xr:uid="{5EA7595F-255A-4801-85DB-DF36CEA3A0CF}"/>
  </hyperlinks>
  <pageMargins left="0.75" right="0.75" top="0.75" bottom="0.5" header="0.5" footer="0.75"/>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I34"/>
  <sheetViews>
    <sheetView showGridLines="0" workbookViewId="0">
      <pane xSplit="1" ySplit="4" topLeftCell="B5" activePane="bottomRight" state="frozen"/>
      <selection pane="topRight" activeCell="B1" sqref="B1"/>
      <selection pane="bottomLeft" activeCell="A5" sqref="A5"/>
      <selection pane="bottomRight" activeCell="A2" sqref="A2"/>
    </sheetView>
  </sheetViews>
  <sheetFormatPr defaultRowHeight="12.5" x14ac:dyDescent="0.25"/>
  <cols>
    <col min="1" max="1" width="35.6328125" customWidth="1"/>
    <col min="2" max="2" width="10.6328125" customWidth="1"/>
    <col min="3" max="9" width="14.7265625" customWidth="1"/>
  </cols>
  <sheetData>
    <row r="1" spans="1:9" ht="45" customHeight="1" x14ac:dyDescent="0.25">
      <c r="A1" s="106" t="s">
        <v>111</v>
      </c>
      <c r="B1" s="106"/>
      <c r="C1" s="106"/>
      <c r="D1" s="106"/>
      <c r="E1" s="106"/>
      <c r="F1" s="106"/>
      <c r="G1" s="106"/>
      <c r="H1" s="106"/>
      <c r="I1" s="106"/>
    </row>
    <row r="2" spans="1:9" s="26" customFormat="1" ht="87.5" x14ac:dyDescent="0.25">
      <c r="A2" s="25"/>
      <c r="B2" s="51" t="s">
        <v>1</v>
      </c>
      <c r="C2" s="51" t="s">
        <v>2</v>
      </c>
      <c r="D2" s="51" t="s">
        <v>3</v>
      </c>
      <c r="E2" s="51" t="s">
        <v>4</v>
      </c>
      <c r="F2" s="51" t="s">
        <v>5</v>
      </c>
      <c r="G2" s="51" t="s">
        <v>6</v>
      </c>
      <c r="H2" s="51" t="s">
        <v>7</v>
      </c>
      <c r="I2" s="34" t="s">
        <v>8</v>
      </c>
    </row>
    <row r="3" spans="1:9" ht="24" customHeight="1" x14ac:dyDescent="0.25">
      <c r="A3" s="31" t="s">
        <v>319</v>
      </c>
      <c r="B3" s="36">
        <v>1508</v>
      </c>
      <c r="C3" s="36">
        <v>1508</v>
      </c>
      <c r="D3" s="36">
        <v>1508</v>
      </c>
      <c r="E3" s="36">
        <v>1508</v>
      </c>
      <c r="F3" s="36">
        <v>1508</v>
      </c>
      <c r="G3" s="36">
        <v>1508</v>
      </c>
      <c r="H3" s="36">
        <v>1508</v>
      </c>
      <c r="I3" s="37">
        <v>1508</v>
      </c>
    </row>
    <row r="4" spans="1:9" s="24" customFormat="1" ht="24" customHeight="1" x14ac:dyDescent="0.25">
      <c r="A4" s="30" t="s">
        <v>320</v>
      </c>
      <c r="B4" s="58">
        <v>1497</v>
      </c>
      <c r="C4" s="58">
        <v>1497</v>
      </c>
      <c r="D4" s="58">
        <v>1497</v>
      </c>
      <c r="E4" s="58">
        <v>1497</v>
      </c>
      <c r="F4" s="58">
        <v>1497</v>
      </c>
      <c r="G4" s="58">
        <v>1497</v>
      </c>
      <c r="H4" s="58">
        <v>1497</v>
      </c>
      <c r="I4" s="43">
        <v>1497</v>
      </c>
    </row>
    <row r="5" spans="1:9" ht="20" customHeight="1" x14ac:dyDescent="0.25">
      <c r="A5" s="107" t="s">
        <v>59</v>
      </c>
      <c r="B5" s="59">
        <v>2.5202877474043699E-2</v>
      </c>
      <c r="C5" s="38">
        <v>0.64972254396140605</v>
      </c>
      <c r="D5" s="38">
        <v>3.3647402071406401E-2</v>
      </c>
      <c r="E5" s="38">
        <v>4.7520240713042797E-2</v>
      </c>
      <c r="F5" s="38">
        <v>0.34921830050256902</v>
      </c>
      <c r="G5" s="38">
        <v>0.13420634490431299</v>
      </c>
      <c r="H5" s="38">
        <v>0.23966150619677701</v>
      </c>
      <c r="I5" s="45">
        <v>3.4089199240529E-2</v>
      </c>
    </row>
    <row r="6" spans="1:9" ht="20" customHeight="1" x14ac:dyDescent="0.25">
      <c r="A6" s="104"/>
      <c r="B6" s="60">
        <v>38</v>
      </c>
      <c r="C6" s="39">
        <v>973</v>
      </c>
      <c r="D6" s="39">
        <v>50</v>
      </c>
      <c r="E6" s="39">
        <v>71</v>
      </c>
      <c r="F6" s="39">
        <v>523</v>
      </c>
      <c r="G6" s="39">
        <v>201</v>
      </c>
      <c r="H6" s="39">
        <v>359</v>
      </c>
      <c r="I6" s="46">
        <v>51</v>
      </c>
    </row>
    <row r="7" spans="1:9" ht="20" customHeight="1" x14ac:dyDescent="0.25">
      <c r="A7" s="103" t="s">
        <v>60</v>
      </c>
      <c r="B7" s="61">
        <v>1.6253364665930001E-2</v>
      </c>
      <c r="C7" s="40">
        <v>5.6224580846635099E-2</v>
      </c>
      <c r="D7" s="40">
        <v>1.81989998623861E-2</v>
      </c>
      <c r="E7" s="40">
        <v>3.5449298924150503E-2</v>
      </c>
      <c r="F7" s="40">
        <v>0.10165537452434401</v>
      </c>
      <c r="G7" s="40">
        <v>7.6006860335200793E-2</v>
      </c>
      <c r="H7" s="40">
        <v>0.102359859171054</v>
      </c>
      <c r="I7" s="47">
        <v>2.1915572473011E-2</v>
      </c>
    </row>
    <row r="8" spans="1:9" ht="20" customHeight="1" x14ac:dyDescent="0.25">
      <c r="A8" s="103"/>
      <c r="B8" s="62">
        <v>24</v>
      </c>
      <c r="C8" s="41">
        <v>84</v>
      </c>
      <c r="D8" s="41">
        <v>27</v>
      </c>
      <c r="E8" s="41">
        <v>53</v>
      </c>
      <c r="F8" s="41">
        <v>152</v>
      </c>
      <c r="G8" s="41">
        <v>114</v>
      </c>
      <c r="H8" s="41">
        <v>153</v>
      </c>
      <c r="I8" s="48">
        <v>33</v>
      </c>
    </row>
    <row r="9" spans="1:9" ht="20" customHeight="1" x14ac:dyDescent="0.25">
      <c r="A9" s="104" t="s">
        <v>61</v>
      </c>
      <c r="B9" s="63">
        <v>1.07495463100003E-2</v>
      </c>
      <c r="C9" s="42">
        <v>2.8772610077211599E-2</v>
      </c>
      <c r="D9" s="42">
        <v>3.3015792900707802E-2</v>
      </c>
      <c r="E9" s="42">
        <v>4.6250508886282703E-2</v>
      </c>
      <c r="F9" s="42">
        <v>6.7433390094983198E-2</v>
      </c>
      <c r="G9" s="42">
        <v>6.7050763776033903E-2</v>
      </c>
      <c r="H9" s="42">
        <v>9.1949881967664807E-2</v>
      </c>
      <c r="I9" s="49">
        <v>3.1743976242514599E-2</v>
      </c>
    </row>
    <row r="10" spans="1:9" ht="20" customHeight="1" x14ac:dyDescent="0.25">
      <c r="A10" s="104"/>
      <c r="B10" s="60">
        <v>16</v>
      </c>
      <c r="C10" s="39">
        <v>43</v>
      </c>
      <c r="D10" s="39">
        <v>49</v>
      </c>
      <c r="E10" s="39">
        <v>69</v>
      </c>
      <c r="F10" s="39">
        <v>101</v>
      </c>
      <c r="G10" s="39">
        <v>100</v>
      </c>
      <c r="H10" s="39">
        <v>138</v>
      </c>
      <c r="I10" s="46">
        <v>48</v>
      </c>
    </row>
    <row r="11" spans="1:9" ht="20" customHeight="1" x14ac:dyDescent="0.25">
      <c r="A11" s="103" t="s">
        <v>62</v>
      </c>
      <c r="B11" s="61">
        <v>7.62049758078255E-3</v>
      </c>
      <c r="C11" s="40">
        <v>1.35750319582348E-2</v>
      </c>
      <c r="D11" s="40">
        <v>3.4895416517445099E-2</v>
      </c>
      <c r="E11" s="40">
        <v>3.02805586302035E-2</v>
      </c>
      <c r="F11" s="40">
        <v>3.01948636756506E-2</v>
      </c>
      <c r="G11" s="40">
        <v>5.2308353018461498E-2</v>
      </c>
      <c r="H11" s="40">
        <v>5.1120263162844702E-2</v>
      </c>
      <c r="I11" s="47">
        <v>3.0853846954021099E-2</v>
      </c>
    </row>
    <row r="12" spans="1:9" ht="20" customHeight="1" x14ac:dyDescent="0.25">
      <c r="A12" s="103"/>
      <c r="B12" s="62">
        <v>11</v>
      </c>
      <c r="C12" s="41">
        <v>20</v>
      </c>
      <c r="D12" s="41">
        <v>52</v>
      </c>
      <c r="E12" s="41">
        <v>45</v>
      </c>
      <c r="F12" s="41">
        <v>45</v>
      </c>
      <c r="G12" s="41">
        <v>78</v>
      </c>
      <c r="H12" s="41">
        <v>77</v>
      </c>
      <c r="I12" s="48">
        <v>46</v>
      </c>
    </row>
    <row r="13" spans="1:9" ht="20" customHeight="1" x14ac:dyDescent="0.25">
      <c r="A13" s="104" t="s">
        <v>63</v>
      </c>
      <c r="B13" s="63">
        <v>1.39273677878454E-2</v>
      </c>
      <c r="C13" s="42">
        <v>1.1099333414220199E-2</v>
      </c>
      <c r="D13" s="42">
        <v>4.2516648671353303E-2</v>
      </c>
      <c r="E13" s="42">
        <v>4.3682640046327E-2</v>
      </c>
      <c r="F13" s="42">
        <v>2.7834881389187299E-2</v>
      </c>
      <c r="G13" s="42">
        <v>4.10456644478851E-2</v>
      </c>
      <c r="H13" s="42">
        <v>3.1275380243182001E-2</v>
      </c>
      <c r="I13" s="49">
        <v>3.12481011696021E-2</v>
      </c>
    </row>
    <row r="14" spans="1:9" ht="20" customHeight="1" x14ac:dyDescent="0.25">
      <c r="A14" s="104"/>
      <c r="B14" s="60">
        <v>21</v>
      </c>
      <c r="C14" s="39">
        <v>17</v>
      </c>
      <c r="D14" s="39">
        <v>64</v>
      </c>
      <c r="E14" s="39">
        <v>65</v>
      </c>
      <c r="F14" s="39">
        <v>42</v>
      </c>
      <c r="G14" s="39">
        <v>61</v>
      </c>
      <c r="H14" s="39">
        <v>47</v>
      </c>
      <c r="I14" s="46">
        <v>47</v>
      </c>
    </row>
    <row r="15" spans="1:9" ht="20" customHeight="1" x14ac:dyDescent="0.25">
      <c r="A15" s="103" t="s">
        <v>64</v>
      </c>
      <c r="B15" s="61">
        <v>3.2898077667733901E-2</v>
      </c>
      <c r="C15" s="40">
        <v>1.73954297036003E-2</v>
      </c>
      <c r="D15" s="40">
        <v>0.124727170865141</v>
      </c>
      <c r="E15" s="40">
        <v>0.12637351607252001</v>
      </c>
      <c r="F15" s="40">
        <v>7.0681092913221097E-2</v>
      </c>
      <c r="G15" s="40">
        <v>0.121865164156175</v>
      </c>
      <c r="H15" s="40">
        <v>8.2874973869045895E-2</v>
      </c>
      <c r="I15" s="47">
        <v>9.8383774573344504E-2</v>
      </c>
    </row>
    <row r="16" spans="1:9" ht="20" customHeight="1" x14ac:dyDescent="0.25">
      <c r="A16" s="103"/>
      <c r="B16" s="62">
        <v>49</v>
      </c>
      <c r="C16" s="41">
        <v>26</v>
      </c>
      <c r="D16" s="41">
        <v>187</v>
      </c>
      <c r="E16" s="41">
        <v>189</v>
      </c>
      <c r="F16" s="41">
        <v>106</v>
      </c>
      <c r="G16" s="41">
        <v>182</v>
      </c>
      <c r="H16" s="41">
        <v>124</v>
      </c>
      <c r="I16" s="48">
        <v>147</v>
      </c>
    </row>
    <row r="17" spans="1:9" ht="20" customHeight="1" x14ac:dyDescent="0.25">
      <c r="A17" s="104" t="s">
        <v>65</v>
      </c>
      <c r="B17" s="63">
        <v>3.1340433975858797E-2</v>
      </c>
      <c r="C17" s="42">
        <v>5.7365838490370099E-3</v>
      </c>
      <c r="D17" s="42">
        <v>6.6801109853808299E-2</v>
      </c>
      <c r="E17" s="42">
        <v>7.0098923166895005E-2</v>
      </c>
      <c r="F17" s="42">
        <v>2.2357241966278502E-2</v>
      </c>
      <c r="G17" s="42">
        <v>4.46411031467897E-2</v>
      </c>
      <c r="H17" s="42">
        <v>2.83687240944266E-2</v>
      </c>
      <c r="I17" s="49">
        <v>4.9325808161061697E-2</v>
      </c>
    </row>
    <row r="18" spans="1:9" ht="20" customHeight="1" x14ac:dyDescent="0.25">
      <c r="A18" s="104"/>
      <c r="B18" s="60">
        <v>47</v>
      </c>
      <c r="C18" s="39">
        <v>9</v>
      </c>
      <c r="D18" s="39">
        <v>100</v>
      </c>
      <c r="E18" s="39">
        <v>105</v>
      </c>
      <c r="F18" s="39">
        <v>33</v>
      </c>
      <c r="G18" s="39">
        <v>67</v>
      </c>
      <c r="H18" s="39">
        <v>42</v>
      </c>
      <c r="I18" s="46">
        <v>74</v>
      </c>
    </row>
    <row r="19" spans="1:9" ht="20" customHeight="1" x14ac:dyDescent="0.25">
      <c r="A19" s="103" t="s">
        <v>66</v>
      </c>
      <c r="B19" s="61">
        <v>5.73241299998484E-2</v>
      </c>
      <c r="C19" s="40">
        <v>3.7545956989561398E-3</v>
      </c>
      <c r="D19" s="40">
        <v>0.115646322807181</v>
      </c>
      <c r="E19" s="40">
        <v>8.8523713912849106E-2</v>
      </c>
      <c r="F19" s="40">
        <v>2.18649958614795E-2</v>
      </c>
      <c r="G19" s="40">
        <v>5.89923993848245E-2</v>
      </c>
      <c r="H19" s="40">
        <v>2.3279397310870399E-2</v>
      </c>
      <c r="I19" s="47">
        <v>8.3036853286931805E-2</v>
      </c>
    </row>
    <row r="20" spans="1:9" ht="20" customHeight="1" x14ac:dyDescent="0.25">
      <c r="A20" s="103"/>
      <c r="B20" s="62">
        <v>86</v>
      </c>
      <c r="C20" s="41">
        <v>6</v>
      </c>
      <c r="D20" s="41">
        <v>173</v>
      </c>
      <c r="E20" s="41">
        <v>133</v>
      </c>
      <c r="F20" s="41">
        <v>33</v>
      </c>
      <c r="G20" s="41">
        <v>88</v>
      </c>
      <c r="H20" s="41">
        <v>35</v>
      </c>
      <c r="I20" s="48">
        <v>124</v>
      </c>
    </row>
    <row r="21" spans="1:9" ht="20" customHeight="1" x14ac:dyDescent="0.25">
      <c r="A21" s="104" t="s">
        <v>67</v>
      </c>
      <c r="B21" s="63">
        <v>9.20118859345503E-2</v>
      </c>
      <c r="C21" s="42">
        <v>6.6815092218348703E-3</v>
      </c>
      <c r="D21" s="42">
        <v>9.7281764094525505E-2</v>
      </c>
      <c r="E21" s="42">
        <v>7.08737404373741E-2</v>
      </c>
      <c r="F21" s="42">
        <v>2.1541682490109602E-2</v>
      </c>
      <c r="G21" s="42">
        <v>4.34074603336305E-2</v>
      </c>
      <c r="H21" s="42">
        <v>2.2153015619688701E-2</v>
      </c>
      <c r="I21" s="49">
        <v>8.3538018241390205E-2</v>
      </c>
    </row>
    <row r="22" spans="1:9" ht="20" customHeight="1" x14ac:dyDescent="0.25">
      <c r="A22" s="104"/>
      <c r="B22" s="60">
        <v>138</v>
      </c>
      <c r="C22" s="39">
        <v>10</v>
      </c>
      <c r="D22" s="39">
        <v>146</v>
      </c>
      <c r="E22" s="39">
        <v>106</v>
      </c>
      <c r="F22" s="39">
        <v>32</v>
      </c>
      <c r="G22" s="39">
        <v>65</v>
      </c>
      <c r="H22" s="39">
        <v>33</v>
      </c>
      <c r="I22" s="46">
        <v>125</v>
      </c>
    </row>
    <row r="23" spans="1:9" ht="20" customHeight="1" x14ac:dyDescent="0.25">
      <c r="A23" s="103" t="s">
        <v>68</v>
      </c>
      <c r="B23" s="61">
        <v>0.53017511735438905</v>
      </c>
      <c r="C23" s="40">
        <v>2.62865861541015E-2</v>
      </c>
      <c r="D23" s="40">
        <v>0.139070526552075</v>
      </c>
      <c r="E23" s="40">
        <v>0.123536982584838</v>
      </c>
      <c r="F23" s="40">
        <v>5.1369352976490902E-2</v>
      </c>
      <c r="G23" s="40">
        <v>9.3065408251076995E-2</v>
      </c>
      <c r="H23" s="40">
        <v>3.4135446351794801E-2</v>
      </c>
      <c r="I23" s="47">
        <v>0.238020174713509</v>
      </c>
    </row>
    <row r="24" spans="1:9" ht="20" customHeight="1" x14ac:dyDescent="0.25">
      <c r="A24" s="103"/>
      <c r="B24" s="62">
        <v>794</v>
      </c>
      <c r="C24" s="41">
        <v>39</v>
      </c>
      <c r="D24" s="41">
        <v>208</v>
      </c>
      <c r="E24" s="41">
        <v>185</v>
      </c>
      <c r="F24" s="41">
        <v>77</v>
      </c>
      <c r="G24" s="41">
        <v>139</v>
      </c>
      <c r="H24" s="41">
        <v>51</v>
      </c>
      <c r="I24" s="48">
        <v>356</v>
      </c>
    </row>
    <row r="25" spans="1:9" ht="20" customHeight="1" x14ac:dyDescent="0.25">
      <c r="A25" s="104" t="s">
        <v>14</v>
      </c>
      <c r="B25" s="63">
        <v>0.18249670124901601</v>
      </c>
      <c r="C25" s="42">
        <v>0.18075119511476101</v>
      </c>
      <c r="D25" s="42">
        <v>0.29419884580396999</v>
      </c>
      <c r="E25" s="42">
        <v>0.31740987662551601</v>
      </c>
      <c r="F25" s="42">
        <v>0.23584882360568499</v>
      </c>
      <c r="G25" s="42">
        <v>0.26741047824560799</v>
      </c>
      <c r="H25" s="42">
        <v>0.29282155201264898</v>
      </c>
      <c r="I25" s="49">
        <v>0.29784467494408401</v>
      </c>
    </row>
    <row r="26" spans="1:9" ht="20" customHeight="1" x14ac:dyDescent="0.25">
      <c r="A26" s="104"/>
      <c r="B26" s="60">
        <v>273</v>
      </c>
      <c r="C26" s="39">
        <v>271</v>
      </c>
      <c r="D26" s="39">
        <v>440</v>
      </c>
      <c r="E26" s="39">
        <v>475</v>
      </c>
      <c r="F26" s="39">
        <v>353</v>
      </c>
      <c r="G26" s="39">
        <v>400</v>
      </c>
      <c r="H26" s="39">
        <v>438</v>
      </c>
      <c r="I26" s="46">
        <v>446</v>
      </c>
    </row>
    <row r="27" spans="1:9" ht="20" customHeight="1" x14ac:dyDescent="0.25">
      <c r="A27" s="103" t="s">
        <v>69</v>
      </c>
      <c r="B27" s="61">
        <v>5.9826286030756501E-2</v>
      </c>
      <c r="C27" s="40">
        <v>0.74829476684348795</v>
      </c>
      <c r="D27" s="40">
        <v>0.119757611351945</v>
      </c>
      <c r="E27" s="40">
        <v>0.15950060715368</v>
      </c>
      <c r="F27" s="40">
        <v>0.548501928797547</v>
      </c>
      <c r="G27" s="40">
        <v>0.32957232203400899</v>
      </c>
      <c r="H27" s="40">
        <v>0.48509151049834098</v>
      </c>
      <c r="I27" s="47">
        <v>0.11860259491007601</v>
      </c>
    </row>
    <row r="28" spans="1:9" ht="20" customHeight="1" x14ac:dyDescent="0.25">
      <c r="A28" s="103"/>
      <c r="B28" s="62">
        <v>90</v>
      </c>
      <c r="C28" s="41">
        <v>1120</v>
      </c>
      <c r="D28" s="41">
        <v>179</v>
      </c>
      <c r="E28" s="41">
        <v>239</v>
      </c>
      <c r="F28" s="41">
        <v>821</v>
      </c>
      <c r="G28" s="41">
        <v>493</v>
      </c>
      <c r="H28" s="41">
        <v>726</v>
      </c>
      <c r="I28" s="48">
        <v>178</v>
      </c>
    </row>
    <row r="29" spans="1:9" ht="20" customHeight="1" x14ac:dyDescent="0.25">
      <c r="A29" s="104" t="s">
        <v>70</v>
      </c>
      <c r="B29" s="63">
        <v>4.68254454555792E-2</v>
      </c>
      <c r="C29" s="42">
        <v>2.8494763117820499E-2</v>
      </c>
      <c r="D29" s="42">
        <v>0.167243819536494</v>
      </c>
      <c r="E29" s="42">
        <v>0.170056156118847</v>
      </c>
      <c r="F29" s="42">
        <v>9.8515974302408396E-2</v>
      </c>
      <c r="G29" s="42">
        <v>0.16291082860406</v>
      </c>
      <c r="H29" s="42">
        <v>0.114150354112228</v>
      </c>
      <c r="I29" s="49">
        <v>0.12963187574294699</v>
      </c>
    </row>
    <row r="30" spans="1:9" ht="20" customHeight="1" x14ac:dyDescent="0.25">
      <c r="A30" s="104"/>
      <c r="B30" s="60">
        <v>70</v>
      </c>
      <c r="C30" s="39">
        <v>43</v>
      </c>
      <c r="D30" s="39">
        <v>250</v>
      </c>
      <c r="E30" s="39">
        <v>255</v>
      </c>
      <c r="F30" s="39">
        <v>147</v>
      </c>
      <c r="G30" s="39">
        <v>244</v>
      </c>
      <c r="H30" s="39">
        <v>171</v>
      </c>
      <c r="I30" s="46">
        <v>194</v>
      </c>
    </row>
    <row r="31" spans="1:9" ht="20" customHeight="1" x14ac:dyDescent="0.25">
      <c r="A31" s="103" t="s">
        <v>71</v>
      </c>
      <c r="B31" s="61">
        <v>0.71085156726464804</v>
      </c>
      <c r="C31" s="40">
        <v>4.2459274923929501E-2</v>
      </c>
      <c r="D31" s="40">
        <v>0.41879972330758902</v>
      </c>
      <c r="E31" s="40">
        <v>0.35303336010195602</v>
      </c>
      <c r="F31" s="40">
        <v>0.11713327329435801</v>
      </c>
      <c r="G31" s="40">
        <v>0.24010637111632199</v>
      </c>
      <c r="H31" s="40">
        <v>0.107936583376781</v>
      </c>
      <c r="I31" s="47">
        <v>0.45392085440289298</v>
      </c>
    </row>
    <row r="32" spans="1:9" ht="20" customHeight="1" x14ac:dyDescent="0.25">
      <c r="A32" s="105"/>
      <c r="B32" s="64">
        <v>1064</v>
      </c>
      <c r="C32" s="44">
        <v>64</v>
      </c>
      <c r="D32" s="44">
        <v>627</v>
      </c>
      <c r="E32" s="44">
        <v>528</v>
      </c>
      <c r="F32" s="44">
        <v>175</v>
      </c>
      <c r="G32" s="44">
        <v>359</v>
      </c>
      <c r="H32" s="44">
        <v>162</v>
      </c>
      <c r="I32" s="50">
        <v>679</v>
      </c>
    </row>
    <row r="34" spans="1:1" x14ac:dyDescent="0.25">
      <c r="A34" s="27" t="s">
        <v>260</v>
      </c>
    </row>
  </sheetData>
  <mergeCells count="15">
    <mergeCell ref="A1:I1"/>
    <mergeCell ref="A5:A6"/>
    <mergeCell ref="A7:A8"/>
    <mergeCell ref="A9:A10"/>
    <mergeCell ref="A11:A12"/>
    <mergeCell ref="A13:A14"/>
    <mergeCell ref="A15:A16"/>
    <mergeCell ref="A17:A18"/>
    <mergeCell ref="A19:A20"/>
    <mergeCell ref="A31:A32"/>
    <mergeCell ref="A21:A22"/>
    <mergeCell ref="A23:A24"/>
    <mergeCell ref="A25:A26"/>
    <mergeCell ref="A27:A28"/>
    <mergeCell ref="A29:A30"/>
  </mergeCells>
  <hyperlinks>
    <hyperlink ref="A34" location="'Index'!B61" display="Return to index" xr:uid="{8741B3E9-A164-4652-98C5-C029AC8291C1}"/>
  </hyperlinks>
  <pageMargins left="0.75" right="0.75" top="0.75" bottom="0.5" header="0.5" footer="0.75"/>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AD3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106" t="s">
        <v>112</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row>
    <row r="2" spans="1:30" x14ac:dyDescent="0.25">
      <c r="A2" s="112"/>
      <c r="B2" s="1" t="s">
        <v>18</v>
      </c>
      <c r="C2" s="113" t="s">
        <v>19</v>
      </c>
      <c r="D2" s="114"/>
      <c r="E2" s="114"/>
      <c r="F2" s="114"/>
      <c r="G2" s="114"/>
      <c r="H2" s="113" t="s">
        <v>20</v>
      </c>
      <c r="I2" s="114"/>
      <c r="J2" s="114"/>
      <c r="K2" s="114"/>
      <c r="L2" s="114"/>
      <c r="M2" s="113" t="s">
        <v>21</v>
      </c>
      <c r="N2" s="114"/>
      <c r="O2" s="114"/>
      <c r="P2" s="113" t="s">
        <v>22</v>
      </c>
      <c r="Q2" s="114"/>
      <c r="R2" s="113" t="s">
        <v>23</v>
      </c>
      <c r="S2" s="114"/>
      <c r="T2" s="113" t="s">
        <v>24</v>
      </c>
      <c r="U2" s="114"/>
      <c r="V2" s="114"/>
      <c r="W2" s="114"/>
      <c r="X2" s="113" t="s">
        <v>25</v>
      </c>
      <c r="Y2" s="114"/>
      <c r="Z2" s="114"/>
      <c r="AA2" s="114"/>
      <c r="AB2" s="114"/>
      <c r="AC2" s="114"/>
      <c r="AD2" s="115"/>
    </row>
    <row r="3" spans="1:30" s="26" customFormat="1" ht="25" x14ac:dyDescent="0.25">
      <c r="A3" s="112"/>
      <c r="B3" s="65" t="s">
        <v>26</v>
      </c>
      <c r="C3" s="51" t="s">
        <v>27</v>
      </c>
      <c r="D3" s="66" t="s">
        <v>28</v>
      </c>
      <c r="E3" s="66" t="s">
        <v>29</v>
      </c>
      <c r="F3" s="66" t="s">
        <v>30</v>
      </c>
      <c r="G3" s="66" t="s">
        <v>31</v>
      </c>
      <c r="H3" s="51" t="s">
        <v>32</v>
      </c>
      <c r="I3" s="66" t="s">
        <v>33</v>
      </c>
      <c r="J3" s="66" t="s">
        <v>34</v>
      </c>
      <c r="K3" s="66" t="s">
        <v>31</v>
      </c>
      <c r="L3" s="66" t="s">
        <v>35</v>
      </c>
      <c r="M3" s="51" t="s">
        <v>27</v>
      </c>
      <c r="N3" s="66" t="s">
        <v>28</v>
      </c>
      <c r="O3" s="66" t="s">
        <v>29</v>
      </c>
      <c r="P3" s="51" t="s">
        <v>36</v>
      </c>
      <c r="Q3" s="66" t="s">
        <v>37</v>
      </c>
      <c r="R3" s="51" t="s">
        <v>38</v>
      </c>
      <c r="S3" s="66" t="s">
        <v>39</v>
      </c>
      <c r="T3" s="51" t="s">
        <v>40</v>
      </c>
      <c r="U3" s="66" t="s">
        <v>41</v>
      </c>
      <c r="V3" s="66" t="s">
        <v>42</v>
      </c>
      <c r="W3" s="66" t="s">
        <v>43</v>
      </c>
      <c r="X3" s="51" t="s">
        <v>44</v>
      </c>
      <c r="Y3" s="66" t="s">
        <v>45</v>
      </c>
      <c r="Z3" s="66" t="s">
        <v>46</v>
      </c>
      <c r="AA3" s="66" t="s">
        <v>47</v>
      </c>
      <c r="AB3" s="66" t="s">
        <v>48</v>
      </c>
      <c r="AC3" s="66" t="s">
        <v>49</v>
      </c>
      <c r="AD3" s="67" t="s">
        <v>50</v>
      </c>
    </row>
    <row r="4" spans="1:30" ht="24" customHeight="1" x14ac:dyDescent="0.25">
      <c r="A4" s="31" t="s">
        <v>319</v>
      </c>
      <c r="B4" s="32">
        <v>1508</v>
      </c>
      <c r="C4" s="35">
        <v>185</v>
      </c>
      <c r="D4" s="32">
        <v>287</v>
      </c>
      <c r="E4" s="32">
        <v>103</v>
      </c>
      <c r="F4" s="32">
        <v>321</v>
      </c>
      <c r="G4" s="32">
        <v>138</v>
      </c>
      <c r="H4" s="35">
        <v>232</v>
      </c>
      <c r="I4" s="32">
        <v>331</v>
      </c>
      <c r="J4" s="32">
        <v>114</v>
      </c>
      <c r="K4" s="32">
        <v>63</v>
      </c>
      <c r="L4" s="32">
        <v>175</v>
      </c>
      <c r="M4" s="35">
        <v>402</v>
      </c>
      <c r="N4" s="32">
        <v>316</v>
      </c>
      <c r="O4" s="32">
        <v>99</v>
      </c>
      <c r="P4" s="35">
        <v>482</v>
      </c>
      <c r="Q4" s="32">
        <v>507</v>
      </c>
      <c r="R4" s="35">
        <v>668</v>
      </c>
      <c r="S4" s="32">
        <v>833</v>
      </c>
      <c r="T4" s="35">
        <v>411</v>
      </c>
      <c r="U4" s="32">
        <v>385</v>
      </c>
      <c r="V4" s="32">
        <v>364</v>
      </c>
      <c r="W4" s="32">
        <v>348</v>
      </c>
      <c r="X4" s="35">
        <v>378</v>
      </c>
      <c r="Y4" s="32">
        <v>281</v>
      </c>
      <c r="Z4" s="32">
        <v>148</v>
      </c>
      <c r="AA4" s="32">
        <v>477</v>
      </c>
      <c r="AB4" s="32">
        <v>65</v>
      </c>
      <c r="AC4" s="32">
        <v>131</v>
      </c>
      <c r="AD4" s="33">
        <v>28</v>
      </c>
    </row>
    <row r="5" spans="1:30" s="24" customFormat="1" ht="24" customHeight="1" x14ac:dyDescent="0.25">
      <c r="A5" s="30" t="s">
        <v>320</v>
      </c>
      <c r="B5" s="29">
        <v>1497</v>
      </c>
      <c r="C5" s="58">
        <v>187</v>
      </c>
      <c r="D5" s="29">
        <v>282</v>
      </c>
      <c r="E5" s="29">
        <v>123</v>
      </c>
      <c r="F5" s="29">
        <v>309</v>
      </c>
      <c r="G5" s="29">
        <v>130</v>
      </c>
      <c r="H5" s="58">
        <v>240</v>
      </c>
      <c r="I5" s="29">
        <v>322</v>
      </c>
      <c r="J5" s="29">
        <v>141</v>
      </c>
      <c r="K5" s="29">
        <v>58</v>
      </c>
      <c r="L5" s="29">
        <v>153</v>
      </c>
      <c r="M5" s="58">
        <v>407</v>
      </c>
      <c r="N5" s="29">
        <v>320</v>
      </c>
      <c r="O5" s="29">
        <v>110</v>
      </c>
      <c r="P5" s="58">
        <v>492</v>
      </c>
      <c r="Q5" s="29">
        <v>543</v>
      </c>
      <c r="R5" s="58">
        <v>724</v>
      </c>
      <c r="S5" s="29">
        <v>767</v>
      </c>
      <c r="T5" s="58">
        <v>430</v>
      </c>
      <c r="U5" s="29">
        <v>363</v>
      </c>
      <c r="V5" s="29">
        <v>359</v>
      </c>
      <c r="W5" s="29">
        <v>345</v>
      </c>
      <c r="X5" s="58">
        <v>350</v>
      </c>
      <c r="Y5" s="29">
        <v>240</v>
      </c>
      <c r="Z5" s="29">
        <v>196</v>
      </c>
      <c r="AA5" s="29">
        <v>481</v>
      </c>
      <c r="AB5" s="29">
        <v>70</v>
      </c>
      <c r="AC5" s="29">
        <v>124</v>
      </c>
      <c r="AD5" s="68">
        <v>36</v>
      </c>
    </row>
    <row r="6" spans="1:30" ht="20" customHeight="1" x14ac:dyDescent="0.25">
      <c r="A6" s="111" t="s">
        <v>59</v>
      </c>
      <c r="B6" s="52">
        <v>2.5202877474043699E-2</v>
      </c>
      <c r="C6" s="59">
        <v>2.7435498944238398E-2</v>
      </c>
      <c r="D6" s="59">
        <v>1.5638948042105201E-2</v>
      </c>
      <c r="E6" s="59">
        <v>5.1974430311718597E-3</v>
      </c>
      <c r="F6" s="59">
        <v>2.4004362815434801E-2</v>
      </c>
      <c r="G6" s="59">
        <v>6.5347602534510094E-2</v>
      </c>
      <c r="H6" s="38">
        <v>1.9649937014639001E-2</v>
      </c>
      <c r="I6" s="59">
        <v>1.94633188577529E-2</v>
      </c>
      <c r="J6" s="59">
        <v>0</v>
      </c>
      <c r="K6" s="59">
        <v>7.7045501185370499E-2</v>
      </c>
      <c r="L6" s="59">
        <v>2.21144112948015E-2</v>
      </c>
      <c r="M6" s="38">
        <v>1.8386198263214099E-2</v>
      </c>
      <c r="N6" s="59">
        <v>1.4305393904613901E-2</v>
      </c>
      <c r="O6" s="59">
        <v>1.76543878022432E-2</v>
      </c>
      <c r="P6" s="38">
        <v>2.2026946641714701E-2</v>
      </c>
      <c r="Q6" s="59">
        <v>2.0247687961102601E-2</v>
      </c>
      <c r="R6" s="38">
        <v>2.6787568468695001E-2</v>
      </c>
      <c r="S6" s="59">
        <v>2.39053148864782E-2</v>
      </c>
      <c r="T6" s="38">
        <v>4.3028052747720397E-2</v>
      </c>
      <c r="U6" s="59">
        <v>2.1192799980736698E-2</v>
      </c>
      <c r="V6" s="59">
        <v>1.86078355242928E-2</v>
      </c>
      <c r="W6" s="59">
        <v>1.40536510711037E-2</v>
      </c>
      <c r="X6" s="38">
        <v>2.78880376835774E-2</v>
      </c>
      <c r="Y6" s="59">
        <v>4.8226355385736899E-2</v>
      </c>
      <c r="Z6" s="59">
        <v>2.6999420751723801E-2</v>
      </c>
      <c r="AA6" s="59">
        <v>1.0560906703759299E-2</v>
      </c>
      <c r="AB6" s="59">
        <v>1.15149325525262E-2</v>
      </c>
      <c r="AC6" s="59">
        <v>3.0796964437034599E-2</v>
      </c>
      <c r="AD6" s="52">
        <v>3.8888663352591897E-2</v>
      </c>
    </row>
    <row r="7" spans="1:30" ht="20" customHeight="1" x14ac:dyDescent="0.25">
      <c r="A7" s="109"/>
      <c r="B7" s="53">
        <v>38</v>
      </c>
      <c r="C7" s="60">
        <v>5</v>
      </c>
      <c r="D7" s="60">
        <v>4</v>
      </c>
      <c r="E7" s="60">
        <v>1</v>
      </c>
      <c r="F7" s="60">
        <v>7</v>
      </c>
      <c r="G7" s="60">
        <v>9</v>
      </c>
      <c r="H7" s="39">
        <v>5</v>
      </c>
      <c r="I7" s="60">
        <v>6</v>
      </c>
      <c r="J7" s="60">
        <v>0</v>
      </c>
      <c r="K7" s="60">
        <v>4</v>
      </c>
      <c r="L7" s="60">
        <v>3</v>
      </c>
      <c r="M7" s="39">
        <v>7</v>
      </c>
      <c r="N7" s="60">
        <v>5</v>
      </c>
      <c r="O7" s="60">
        <v>2</v>
      </c>
      <c r="P7" s="39">
        <v>11</v>
      </c>
      <c r="Q7" s="60">
        <v>11</v>
      </c>
      <c r="R7" s="39">
        <v>19</v>
      </c>
      <c r="S7" s="60">
        <v>18</v>
      </c>
      <c r="T7" s="39">
        <v>19</v>
      </c>
      <c r="U7" s="60">
        <v>8</v>
      </c>
      <c r="V7" s="60">
        <v>7</v>
      </c>
      <c r="W7" s="60">
        <v>5</v>
      </c>
      <c r="X7" s="39">
        <v>10</v>
      </c>
      <c r="Y7" s="60">
        <v>12</v>
      </c>
      <c r="Z7" s="60">
        <v>5</v>
      </c>
      <c r="AA7" s="60">
        <v>5</v>
      </c>
      <c r="AB7" s="60">
        <v>1</v>
      </c>
      <c r="AC7" s="60">
        <v>4</v>
      </c>
      <c r="AD7" s="53">
        <v>1</v>
      </c>
    </row>
    <row r="8" spans="1:30" ht="20" customHeight="1" x14ac:dyDescent="0.25">
      <c r="A8" s="108" t="s">
        <v>60</v>
      </c>
      <c r="B8" s="54">
        <v>1.6253364665930001E-2</v>
      </c>
      <c r="C8" s="61">
        <v>3.27784859869652E-2</v>
      </c>
      <c r="D8" s="61">
        <v>1.64680627700385E-2</v>
      </c>
      <c r="E8" s="61">
        <v>3.04229929471578E-2</v>
      </c>
      <c r="F8" s="61">
        <v>1.1058019635733701E-2</v>
      </c>
      <c r="G8" s="61">
        <v>1.78448510321794E-2</v>
      </c>
      <c r="H8" s="40">
        <v>3.2538245895169397E-2</v>
      </c>
      <c r="I8" s="61">
        <v>6.5081645203715803E-3</v>
      </c>
      <c r="J8" s="61">
        <v>2.6600360212361899E-2</v>
      </c>
      <c r="K8" s="61">
        <v>3.96168556241848E-2</v>
      </c>
      <c r="L8" s="61">
        <v>2.4291731801260801E-2</v>
      </c>
      <c r="M8" s="40">
        <v>2.74748564644113E-2</v>
      </c>
      <c r="N8" s="61">
        <v>7.9086215668591493E-3</v>
      </c>
      <c r="O8" s="61">
        <v>2.9310672579053499E-2</v>
      </c>
      <c r="P8" s="40">
        <v>1.12637691299692E-2</v>
      </c>
      <c r="Q8" s="61">
        <v>1.9416268530058199E-2</v>
      </c>
      <c r="R8" s="40">
        <v>1.5317225270059E-2</v>
      </c>
      <c r="S8" s="61">
        <v>1.7265993196409E-2</v>
      </c>
      <c r="T8" s="40">
        <v>1.97946198725352E-2</v>
      </c>
      <c r="U8" s="61">
        <v>1.12980864688199E-2</v>
      </c>
      <c r="V8" s="61">
        <v>1.27062028745884E-2</v>
      </c>
      <c r="W8" s="61">
        <v>2.07500632280282E-2</v>
      </c>
      <c r="X8" s="40">
        <v>8.7835610649585998E-3</v>
      </c>
      <c r="Y8" s="61">
        <v>2.5360363157487099E-3</v>
      </c>
      <c r="Z8" s="61">
        <v>3.7747276485331598E-2</v>
      </c>
      <c r="AA8" s="61">
        <v>1.9375226721637901E-2</v>
      </c>
      <c r="AB8" s="61">
        <v>3.9005768434423903E-2</v>
      </c>
      <c r="AC8" s="61">
        <v>9.7233500960994795E-3</v>
      </c>
      <c r="AD8" s="54">
        <v>0</v>
      </c>
    </row>
    <row r="9" spans="1:30" ht="20" customHeight="1" x14ac:dyDescent="0.25">
      <c r="A9" s="108"/>
      <c r="B9" s="55">
        <v>24</v>
      </c>
      <c r="C9" s="62">
        <v>6</v>
      </c>
      <c r="D9" s="62">
        <v>5</v>
      </c>
      <c r="E9" s="62">
        <v>4</v>
      </c>
      <c r="F9" s="62">
        <v>3</v>
      </c>
      <c r="G9" s="62">
        <v>2</v>
      </c>
      <c r="H9" s="41">
        <v>8</v>
      </c>
      <c r="I9" s="62">
        <v>2</v>
      </c>
      <c r="J9" s="62">
        <v>4</v>
      </c>
      <c r="K9" s="62">
        <v>2</v>
      </c>
      <c r="L9" s="62">
        <v>4</v>
      </c>
      <c r="M9" s="41">
        <v>11</v>
      </c>
      <c r="N9" s="62">
        <v>3</v>
      </c>
      <c r="O9" s="62">
        <v>3</v>
      </c>
      <c r="P9" s="41">
        <v>6</v>
      </c>
      <c r="Q9" s="62">
        <v>11</v>
      </c>
      <c r="R9" s="41">
        <v>11</v>
      </c>
      <c r="S9" s="62">
        <v>13</v>
      </c>
      <c r="T9" s="41">
        <v>9</v>
      </c>
      <c r="U9" s="62">
        <v>4</v>
      </c>
      <c r="V9" s="62">
        <v>5</v>
      </c>
      <c r="W9" s="62">
        <v>7</v>
      </c>
      <c r="X9" s="41">
        <v>3</v>
      </c>
      <c r="Y9" s="62">
        <v>1</v>
      </c>
      <c r="Z9" s="62">
        <v>7</v>
      </c>
      <c r="AA9" s="62">
        <v>9</v>
      </c>
      <c r="AB9" s="62">
        <v>3</v>
      </c>
      <c r="AC9" s="62">
        <v>1</v>
      </c>
      <c r="AD9" s="55">
        <v>0</v>
      </c>
    </row>
    <row r="10" spans="1:30" ht="20" customHeight="1" x14ac:dyDescent="0.25">
      <c r="A10" s="109" t="s">
        <v>61</v>
      </c>
      <c r="B10" s="56">
        <v>1.07495463100003E-2</v>
      </c>
      <c r="C10" s="63">
        <v>1.5506228970993701E-2</v>
      </c>
      <c r="D10" s="63">
        <v>1.7418689027750699E-2</v>
      </c>
      <c r="E10" s="63">
        <v>2.06439540702428E-2</v>
      </c>
      <c r="F10" s="63">
        <v>1.23312882847849E-2</v>
      </c>
      <c r="G10" s="63">
        <v>0</v>
      </c>
      <c r="H10" s="42">
        <v>6.8334193657707898E-3</v>
      </c>
      <c r="I10" s="63">
        <v>2.39082940554508E-2</v>
      </c>
      <c r="J10" s="63">
        <v>1.01917657055072E-2</v>
      </c>
      <c r="K10" s="63">
        <v>0</v>
      </c>
      <c r="L10" s="63">
        <v>1.491871938552E-2</v>
      </c>
      <c r="M10" s="42">
        <v>1.4060720926809401E-2</v>
      </c>
      <c r="N10" s="63">
        <v>1.32500317600693E-2</v>
      </c>
      <c r="O10" s="63">
        <v>1.30755757445686E-2</v>
      </c>
      <c r="P10" s="42">
        <v>1.41643427447563E-2</v>
      </c>
      <c r="Q10" s="63">
        <v>9.1855836941692106E-3</v>
      </c>
      <c r="R10" s="42">
        <v>1.3838158266386E-2</v>
      </c>
      <c r="S10" s="63">
        <v>7.9173123749059701E-3</v>
      </c>
      <c r="T10" s="42">
        <v>2.0949040671746501E-2</v>
      </c>
      <c r="U10" s="63">
        <v>5.1909322947940898E-3</v>
      </c>
      <c r="V10" s="63">
        <v>1.03710045928817E-2</v>
      </c>
      <c r="W10" s="63">
        <v>4.2701483906527303E-3</v>
      </c>
      <c r="X10" s="42">
        <v>9.5401539229639405E-3</v>
      </c>
      <c r="Y10" s="63">
        <v>2.7966925520558201E-2</v>
      </c>
      <c r="Z10" s="63">
        <v>8.3914079313013399E-3</v>
      </c>
      <c r="AA10" s="63">
        <v>2.7866203189320501E-3</v>
      </c>
      <c r="AB10" s="63">
        <v>0</v>
      </c>
      <c r="AC10" s="63">
        <v>2.4590922783328001E-2</v>
      </c>
      <c r="AD10" s="56">
        <v>0</v>
      </c>
    </row>
    <row r="11" spans="1:30" ht="20" customHeight="1" x14ac:dyDescent="0.25">
      <c r="A11" s="109"/>
      <c r="B11" s="53">
        <v>16</v>
      </c>
      <c r="C11" s="60">
        <v>3</v>
      </c>
      <c r="D11" s="60">
        <v>5</v>
      </c>
      <c r="E11" s="60">
        <v>3</v>
      </c>
      <c r="F11" s="60">
        <v>4</v>
      </c>
      <c r="G11" s="60">
        <v>0</v>
      </c>
      <c r="H11" s="39">
        <v>2</v>
      </c>
      <c r="I11" s="60">
        <v>8</v>
      </c>
      <c r="J11" s="60">
        <v>1</v>
      </c>
      <c r="K11" s="60">
        <v>0</v>
      </c>
      <c r="L11" s="60">
        <v>2</v>
      </c>
      <c r="M11" s="39">
        <v>6</v>
      </c>
      <c r="N11" s="60">
        <v>4</v>
      </c>
      <c r="O11" s="60">
        <v>1</v>
      </c>
      <c r="P11" s="39">
        <v>7</v>
      </c>
      <c r="Q11" s="60">
        <v>5</v>
      </c>
      <c r="R11" s="39">
        <v>10</v>
      </c>
      <c r="S11" s="60">
        <v>6</v>
      </c>
      <c r="T11" s="39">
        <v>9</v>
      </c>
      <c r="U11" s="60">
        <v>2</v>
      </c>
      <c r="V11" s="60">
        <v>4</v>
      </c>
      <c r="W11" s="60">
        <v>1</v>
      </c>
      <c r="X11" s="39">
        <v>3</v>
      </c>
      <c r="Y11" s="60">
        <v>7</v>
      </c>
      <c r="Z11" s="60">
        <v>2</v>
      </c>
      <c r="AA11" s="60">
        <v>1</v>
      </c>
      <c r="AB11" s="60">
        <v>0</v>
      </c>
      <c r="AC11" s="60">
        <v>3</v>
      </c>
      <c r="AD11" s="53">
        <v>0</v>
      </c>
    </row>
    <row r="12" spans="1:30" ht="20" customHeight="1" x14ac:dyDescent="0.25">
      <c r="A12" s="108" t="s">
        <v>62</v>
      </c>
      <c r="B12" s="54">
        <v>7.62049758078255E-3</v>
      </c>
      <c r="C12" s="61">
        <v>8.7644574419219207E-3</v>
      </c>
      <c r="D12" s="61">
        <v>3.3545323985671202E-3</v>
      </c>
      <c r="E12" s="61">
        <v>1.4303385588396901E-2</v>
      </c>
      <c r="F12" s="61">
        <v>3.9442607146889597E-3</v>
      </c>
      <c r="G12" s="61">
        <v>0</v>
      </c>
      <c r="H12" s="40">
        <v>3.5524051734840698E-3</v>
      </c>
      <c r="I12" s="61">
        <v>2.9282487608185601E-3</v>
      </c>
      <c r="J12" s="61">
        <v>1.25061728663093E-2</v>
      </c>
      <c r="K12" s="61">
        <v>0</v>
      </c>
      <c r="L12" s="61">
        <v>7.9381291881934803E-3</v>
      </c>
      <c r="M12" s="40">
        <v>8.5728659258431806E-3</v>
      </c>
      <c r="N12" s="61">
        <v>2.9505342855685002E-3</v>
      </c>
      <c r="O12" s="61">
        <v>0</v>
      </c>
      <c r="P12" s="40">
        <v>0</v>
      </c>
      <c r="Q12" s="61">
        <v>6.4291737723871896E-3</v>
      </c>
      <c r="R12" s="40">
        <v>9.9402071072658797E-3</v>
      </c>
      <c r="S12" s="61">
        <v>5.4897616090478002E-3</v>
      </c>
      <c r="T12" s="40">
        <v>6.7488034974094802E-3</v>
      </c>
      <c r="U12" s="61">
        <v>8.3510705190474304E-3</v>
      </c>
      <c r="V12" s="61">
        <v>4.8070172277752399E-3</v>
      </c>
      <c r="W12" s="61">
        <v>1.08707879133048E-2</v>
      </c>
      <c r="X12" s="40">
        <v>8.7063654267934502E-3</v>
      </c>
      <c r="Y12" s="61">
        <v>0</v>
      </c>
      <c r="Z12" s="61">
        <v>2.0313568489274399E-2</v>
      </c>
      <c r="AA12" s="61">
        <v>0</v>
      </c>
      <c r="AB12" s="61">
        <v>3.1186499587490198E-2</v>
      </c>
      <c r="AC12" s="61">
        <v>6.8648949335673604E-3</v>
      </c>
      <c r="AD12" s="54">
        <v>3.7692494154233598E-2</v>
      </c>
    </row>
    <row r="13" spans="1:30" ht="20" customHeight="1" x14ac:dyDescent="0.25">
      <c r="A13" s="108"/>
      <c r="B13" s="55">
        <v>11</v>
      </c>
      <c r="C13" s="62">
        <v>2</v>
      </c>
      <c r="D13" s="62">
        <v>1</v>
      </c>
      <c r="E13" s="62">
        <v>2</v>
      </c>
      <c r="F13" s="62">
        <v>1</v>
      </c>
      <c r="G13" s="62">
        <v>0</v>
      </c>
      <c r="H13" s="41">
        <v>1</v>
      </c>
      <c r="I13" s="62">
        <v>1</v>
      </c>
      <c r="J13" s="62">
        <v>2</v>
      </c>
      <c r="K13" s="62">
        <v>0</v>
      </c>
      <c r="L13" s="62">
        <v>1</v>
      </c>
      <c r="M13" s="41">
        <v>3</v>
      </c>
      <c r="N13" s="62">
        <v>1</v>
      </c>
      <c r="O13" s="62">
        <v>0</v>
      </c>
      <c r="P13" s="41">
        <v>0</v>
      </c>
      <c r="Q13" s="62">
        <v>3</v>
      </c>
      <c r="R13" s="41">
        <v>7</v>
      </c>
      <c r="S13" s="62">
        <v>4</v>
      </c>
      <c r="T13" s="41">
        <v>3</v>
      </c>
      <c r="U13" s="62">
        <v>3</v>
      </c>
      <c r="V13" s="62">
        <v>2</v>
      </c>
      <c r="W13" s="62">
        <v>4</v>
      </c>
      <c r="X13" s="41">
        <v>3</v>
      </c>
      <c r="Y13" s="62">
        <v>0</v>
      </c>
      <c r="Z13" s="62">
        <v>4</v>
      </c>
      <c r="AA13" s="62">
        <v>0</v>
      </c>
      <c r="AB13" s="62">
        <v>2</v>
      </c>
      <c r="AC13" s="62">
        <v>1</v>
      </c>
      <c r="AD13" s="55">
        <v>1</v>
      </c>
    </row>
    <row r="14" spans="1:30" ht="20" customHeight="1" x14ac:dyDescent="0.25">
      <c r="A14" s="109" t="s">
        <v>63</v>
      </c>
      <c r="B14" s="56">
        <v>1.39273677878454E-2</v>
      </c>
      <c r="C14" s="63">
        <v>2.7811252381302699E-2</v>
      </c>
      <c r="D14" s="63">
        <v>1.9875554535968499E-2</v>
      </c>
      <c r="E14" s="63">
        <v>1.38085938534276E-2</v>
      </c>
      <c r="F14" s="63">
        <v>1.47264337125005E-2</v>
      </c>
      <c r="G14" s="63">
        <v>0</v>
      </c>
      <c r="H14" s="42">
        <v>1.7690393257867702E-2</v>
      </c>
      <c r="I14" s="63">
        <v>2.49599651202712E-2</v>
      </c>
      <c r="J14" s="63">
        <v>9.5923319785835692E-3</v>
      </c>
      <c r="K14" s="63">
        <v>2.1672918008379199E-2</v>
      </c>
      <c r="L14" s="63">
        <v>1.03392596237274E-2</v>
      </c>
      <c r="M14" s="42">
        <v>1.37755305995417E-2</v>
      </c>
      <c r="N14" s="63">
        <v>1.1601921287513001E-2</v>
      </c>
      <c r="O14" s="63">
        <v>3.0446943311741401E-2</v>
      </c>
      <c r="P14" s="42">
        <v>1.3948559352256499E-2</v>
      </c>
      <c r="Q14" s="63">
        <v>1.04354001565735E-2</v>
      </c>
      <c r="R14" s="42">
        <v>1.6151568658884001E-2</v>
      </c>
      <c r="S14" s="63">
        <v>1.1936681536831801E-2</v>
      </c>
      <c r="T14" s="42">
        <v>1.8027196662237201E-2</v>
      </c>
      <c r="U14" s="63">
        <v>1.8516574722752002E-2</v>
      </c>
      <c r="V14" s="63">
        <v>8.4280217966633403E-3</v>
      </c>
      <c r="W14" s="63">
        <v>9.7075731367613303E-3</v>
      </c>
      <c r="X14" s="42">
        <v>1.38558338856188E-2</v>
      </c>
      <c r="Y14" s="63">
        <v>1.8230604579531798E-2</v>
      </c>
      <c r="Z14" s="63">
        <v>1.6216582072427502E-2</v>
      </c>
      <c r="AA14" s="63">
        <v>8.8991303461081906E-3</v>
      </c>
      <c r="AB14" s="63">
        <v>0</v>
      </c>
      <c r="AC14" s="63">
        <v>3.3530434160744901E-2</v>
      </c>
      <c r="AD14" s="56">
        <v>0</v>
      </c>
    </row>
    <row r="15" spans="1:30" ht="20" customHeight="1" x14ac:dyDescent="0.25">
      <c r="A15" s="109"/>
      <c r="B15" s="53">
        <v>21</v>
      </c>
      <c r="C15" s="60">
        <v>5</v>
      </c>
      <c r="D15" s="60">
        <v>6</v>
      </c>
      <c r="E15" s="60">
        <v>2</v>
      </c>
      <c r="F15" s="60">
        <v>5</v>
      </c>
      <c r="G15" s="60">
        <v>0</v>
      </c>
      <c r="H15" s="39">
        <v>4</v>
      </c>
      <c r="I15" s="60">
        <v>8</v>
      </c>
      <c r="J15" s="60">
        <v>1</v>
      </c>
      <c r="K15" s="60">
        <v>1</v>
      </c>
      <c r="L15" s="60">
        <v>2</v>
      </c>
      <c r="M15" s="39">
        <v>6</v>
      </c>
      <c r="N15" s="60">
        <v>4</v>
      </c>
      <c r="O15" s="60">
        <v>3</v>
      </c>
      <c r="P15" s="39">
        <v>7</v>
      </c>
      <c r="Q15" s="60">
        <v>6</v>
      </c>
      <c r="R15" s="39">
        <v>12</v>
      </c>
      <c r="S15" s="60">
        <v>9</v>
      </c>
      <c r="T15" s="39">
        <v>8</v>
      </c>
      <c r="U15" s="60">
        <v>7</v>
      </c>
      <c r="V15" s="60">
        <v>3</v>
      </c>
      <c r="W15" s="60">
        <v>3</v>
      </c>
      <c r="X15" s="39">
        <v>5</v>
      </c>
      <c r="Y15" s="60">
        <v>4</v>
      </c>
      <c r="Z15" s="60">
        <v>3</v>
      </c>
      <c r="AA15" s="60">
        <v>4</v>
      </c>
      <c r="AB15" s="60">
        <v>0</v>
      </c>
      <c r="AC15" s="60">
        <v>4</v>
      </c>
      <c r="AD15" s="53">
        <v>0</v>
      </c>
    </row>
    <row r="16" spans="1:30" ht="20" customHeight="1" x14ac:dyDescent="0.25">
      <c r="A16" s="108" t="s">
        <v>64</v>
      </c>
      <c r="B16" s="54">
        <v>3.2898077667733901E-2</v>
      </c>
      <c r="C16" s="61">
        <v>2.8375871419455599E-2</v>
      </c>
      <c r="D16" s="61">
        <v>3.5352129004095102E-2</v>
      </c>
      <c r="E16" s="61">
        <v>0</v>
      </c>
      <c r="F16" s="61">
        <v>4.1900571014949803E-2</v>
      </c>
      <c r="G16" s="61">
        <v>1.50787339186782E-2</v>
      </c>
      <c r="H16" s="40">
        <v>2.0817573578071999E-2</v>
      </c>
      <c r="I16" s="61">
        <v>2.1867953303116101E-2</v>
      </c>
      <c r="J16" s="61">
        <v>1.9814988379053398E-2</v>
      </c>
      <c r="K16" s="61">
        <v>2.24452161129375E-2</v>
      </c>
      <c r="L16" s="61">
        <v>5.33806312538158E-2</v>
      </c>
      <c r="M16" s="40">
        <v>3.11582734741515E-2</v>
      </c>
      <c r="N16" s="61">
        <v>1.2135894101759E-2</v>
      </c>
      <c r="O16" s="61">
        <v>1.3879135544916699E-2</v>
      </c>
      <c r="P16" s="40">
        <v>2.6993362341837499E-2</v>
      </c>
      <c r="Q16" s="61">
        <v>2.7731374769092602E-2</v>
      </c>
      <c r="R16" s="40">
        <v>3.68023920885341E-2</v>
      </c>
      <c r="S16" s="61">
        <v>2.8604802598422598E-2</v>
      </c>
      <c r="T16" s="40">
        <v>4.1561485267429497E-2</v>
      </c>
      <c r="U16" s="61">
        <v>3.7612657215864299E-2</v>
      </c>
      <c r="V16" s="61">
        <v>3.0420521460510601E-2</v>
      </c>
      <c r="W16" s="61">
        <v>1.9701771466628E-2</v>
      </c>
      <c r="X16" s="40">
        <v>3.4000119822482001E-2</v>
      </c>
      <c r="Y16" s="61">
        <v>3.87106388640691E-2</v>
      </c>
      <c r="Z16" s="61">
        <v>3.9886979392574198E-2</v>
      </c>
      <c r="AA16" s="61">
        <v>1.5870244665815499E-2</v>
      </c>
      <c r="AB16" s="61">
        <v>2.0697595655193701E-2</v>
      </c>
      <c r="AC16" s="61">
        <v>5.27919469465589E-2</v>
      </c>
      <c r="AD16" s="54">
        <v>0.12827419243896401</v>
      </c>
    </row>
    <row r="17" spans="1:30" ht="20" customHeight="1" x14ac:dyDescent="0.25">
      <c r="A17" s="108"/>
      <c r="B17" s="55">
        <v>49</v>
      </c>
      <c r="C17" s="62">
        <v>5</v>
      </c>
      <c r="D17" s="62">
        <v>10</v>
      </c>
      <c r="E17" s="62">
        <v>0</v>
      </c>
      <c r="F17" s="62">
        <v>13</v>
      </c>
      <c r="G17" s="62">
        <v>2</v>
      </c>
      <c r="H17" s="41">
        <v>5</v>
      </c>
      <c r="I17" s="62">
        <v>7</v>
      </c>
      <c r="J17" s="62">
        <v>3</v>
      </c>
      <c r="K17" s="62">
        <v>1</v>
      </c>
      <c r="L17" s="62">
        <v>8</v>
      </c>
      <c r="M17" s="41">
        <v>13</v>
      </c>
      <c r="N17" s="62">
        <v>4</v>
      </c>
      <c r="O17" s="62">
        <v>2</v>
      </c>
      <c r="P17" s="41">
        <v>13</v>
      </c>
      <c r="Q17" s="62">
        <v>15</v>
      </c>
      <c r="R17" s="41">
        <v>27</v>
      </c>
      <c r="S17" s="62">
        <v>22</v>
      </c>
      <c r="T17" s="41">
        <v>18</v>
      </c>
      <c r="U17" s="62">
        <v>14</v>
      </c>
      <c r="V17" s="62">
        <v>11</v>
      </c>
      <c r="W17" s="62">
        <v>7</v>
      </c>
      <c r="X17" s="41">
        <v>12</v>
      </c>
      <c r="Y17" s="62">
        <v>9</v>
      </c>
      <c r="Z17" s="62">
        <v>8</v>
      </c>
      <c r="AA17" s="62">
        <v>8</v>
      </c>
      <c r="AB17" s="62">
        <v>1</v>
      </c>
      <c r="AC17" s="62">
        <v>7</v>
      </c>
      <c r="AD17" s="55">
        <v>5</v>
      </c>
    </row>
    <row r="18" spans="1:30" ht="20" customHeight="1" x14ac:dyDescent="0.25">
      <c r="A18" s="109" t="s">
        <v>65</v>
      </c>
      <c r="B18" s="56">
        <v>3.1340433975858797E-2</v>
      </c>
      <c r="C18" s="63">
        <v>3.5479762314539497E-2</v>
      </c>
      <c r="D18" s="63">
        <v>2.0839657958451701E-2</v>
      </c>
      <c r="E18" s="63">
        <v>7.1269993169802301E-2</v>
      </c>
      <c r="F18" s="63">
        <v>1.9789569463701001E-2</v>
      </c>
      <c r="G18" s="63">
        <v>8.3887833550205099E-2</v>
      </c>
      <c r="H18" s="42">
        <v>3.2212720212497797E-2</v>
      </c>
      <c r="I18" s="63">
        <v>7.1075412307325002E-3</v>
      </c>
      <c r="J18" s="63">
        <v>6.8844532608022202E-2</v>
      </c>
      <c r="K18" s="63">
        <v>0.104456949220011</v>
      </c>
      <c r="L18" s="63">
        <v>1.43739843193719E-2</v>
      </c>
      <c r="M18" s="42">
        <v>2.5656763557030601E-2</v>
      </c>
      <c r="N18" s="63">
        <v>8.8980760055110408E-3</v>
      </c>
      <c r="O18" s="63">
        <v>5.8988660736079203E-2</v>
      </c>
      <c r="P18" s="42">
        <v>2.5392330780529E-2</v>
      </c>
      <c r="Q18" s="63">
        <v>2.4718142416135298E-2</v>
      </c>
      <c r="R18" s="42">
        <v>3.9014854348366199E-2</v>
      </c>
      <c r="S18" s="63">
        <v>2.4339642431027601E-2</v>
      </c>
      <c r="T18" s="42">
        <v>4.0456990162736697E-2</v>
      </c>
      <c r="U18" s="63">
        <v>1.94006173867338E-2</v>
      </c>
      <c r="V18" s="63">
        <v>3.0004282992803399E-2</v>
      </c>
      <c r="W18" s="63">
        <v>3.3932197430158399E-2</v>
      </c>
      <c r="X18" s="42">
        <v>2.9107344138372099E-2</v>
      </c>
      <c r="Y18" s="63">
        <v>3.9412266873877201E-2</v>
      </c>
      <c r="Z18" s="63">
        <v>4.8630886285683399E-2</v>
      </c>
      <c r="AA18" s="63">
        <v>2.43851571489722E-2</v>
      </c>
      <c r="AB18" s="63">
        <v>3.33286220005709E-2</v>
      </c>
      <c r="AC18" s="63">
        <v>2.9679737241710899E-2</v>
      </c>
      <c r="AD18" s="56">
        <v>0</v>
      </c>
    </row>
    <row r="19" spans="1:30" ht="20" customHeight="1" x14ac:dyDescent="0.25">
      <c r="A19" s="109"/>
      <c r="B19" s="53">
        <v>47</v>
      </c>
      <c r="C19" s="60">
        <v>7</v>
      </c>
      <c r="D19" s="60">
        <v>6</v>
      </c>
      <c r="E19" s="60">
        <v>9</v>
      </c>
      <c r="F19" s="60">
        <v>6</v>
      </c>
      <c r="G19" s="60">
        <v>11</v>
      </c>
      <c r="H19" s="39">
        <v>8</v>
      </c>
      <c r="I19" s="60">
        <v>2</v>
      </c>
      <c r="J19" s="60">
        <v>10</v>
      </c>
      <c r="K19" s="60">
        <v>6</v>
      </c>
      <c r="L19" s="60">
        <v>2</v>
      </c>
      <c r="M19" s="39">
        <v>10</v>
      </c>
      <c r="N19" s="60">
        <v>3</v>
      </c>
      <c r="O19" s="60">
        <v>6</v>
      </c>
      <c r="P19" s="39">
        <v>12</v>
      </c>
      <c r="Q19" s="60">
        <v>13</v>
      </c>
      <c r="R19" s="39">
        <v>28</v>
      </c>
      <c r="S19" s="60">
        <v>19</v>
      </c>
      <c r="T19" s="39">
        <v>17</v>
      </c>
      <c r="U19" s="60">
        <v>7</v>
      </c>
      <c r="V19" s="60">
        <v>11</v>
      </c>
      <c r="W19" s="60">
        <v>12</v>
      </c>
      <c r="X19" s="39">
        <v>10</v>
      </c>
      <c r="Y19" s="60">
        <v>9</v>
      </c>
      <c r="Z19" s="60">
        <v>10</v>
      </c>
      <c r="AA19" s="60">
        <v>12</v>
      </c>
      <c r="AB19" s="60">
        <v>2</v>
      </c>
      <c r="AC19" s="60">
        <v>4</v>
      </c>
      <c r="AD19" s="53">
        <v>0</v>
      </c>
    </row>
    <row r="20" spans="1:30" ht="20" customHeight="1" x14ac:dyDescent="0.25">
      <c r="A20" s="108" t="s">
        <v>66</v>
      </c>
      <c r="B20" s="54">
        <v>5.73241299998484E-2</v>
      </c>
      <c r="C20" s="61">
        <v>7.8238654344108705E-2</v>
      </c>
      <c r="D20" s="61">
        <v>5.1339377993939998E-2</v>
      </c>
      <c r="E20" s="61">
        <v>0</v>
      </c>
      <c r="F20" s="61">
        <v>5.7712397825973899E-2</v>
      </c>
      <c r="G20" s="61">
        <v>5.0672332547379802E-2</v>
      </c>
      <c r="H20" s="40">
        <v>6.9317612937105796E-2</v>
      </c>
      <c r="I20" s="61">
        <v>5.56128815043632E-2</v>
      </c>
      <c r="J20" s="61">
        <v>2.0346078910385101E-2</v>
      </c>
      <c r="K20" s="61">
        <v>5.9133214169878497E-2</v>
      </c>
      <c r="L20" s="61">
        <v>3.9219779363383299E-2</v>
      </c>
      <c r="M20" s="40">
        <v>7.4321763491523807E-2</v>
      </c>
      <c r="N20" s="61">
        <v>4.9041456276663398E-2</v>
      </c>
      <c r="O20" s="61">
        <v>2.64898980855265E-2</v>
      </c>
      <c r="P20" s="40">
        <v>5.4581282875280503E-2</v>
      </c>
      <c r="Q20" s="61">
        <v>7.3635031823196098E-2</v>
      </c>
      <c r="R20" s="40">
        <v>5.8878249492956503E-2</v>
      </c>
      <c r="S20" s="61">
        <v>5.36357642221219E-2</v>
      </c>
      <c r="T20" s="40">
        <v>5.1528830046527703E-2</v>
      </c>
      <c r="U20" s="61">
        <v>4.1111886424916498E-2</v>
      </c>
      <c r="V20" s="61">
        <v>4.2140563474425498E-2</v>
      </c>
      <c r="W20" s="61">
        <v>9.7457045327283706E-2</v>
      </c>
      <c r="X20" s="40">
        <v>4.08481748687438E-2</v>
      </c>
      <c r="Y20" s="61">
        <v>8.0930143864807402E-2</v>
      </c>
      <c r="Z20" s="61">
        <v>4.3357476082078197E-2</v>
      </c>
      <c r="AA20" s="61">
        <v>7.0936574086398904E-2</v>
      </c>
      <c r="AB20" s="61">
        <v>7.9929287044642902E-2</v>
      </c>
      <c r="AC20" s="61">
        <v>1.9702357929410101E-2</v>
      </c>
      <c r="AD20" s="54">
        <v>3.98467218114813E-2</v>
      </c>
    </row>
    <row r="21" spans="1:30" ht="20" customHeight="1" x14ac:dyDescent="0.25">
      <c r="A21" s="108"/>
      <c r="B21" s="55">
        <v>86</v>
      </c>
      <c r="C21" s="62">
        <v>15</v>
      </c>
      <c r="D21" s="62">
        <v>14</v>
      </c>
      <c r="E21" s="62">
        <v>0</v>
      </c>
      <c r="F21" s="62">
        <v>18</v>
      </c>
      <c r="G21" s="62">
        <v>7</v>
      </c>
      <c r="H21" s="41">
        <v>17</v>
      </c>
      <c r="I21" s="62">
        <v>18</v>
      </c>
      <c r="J21" s="62">
        <v>3</v>
      </c>
      <c r="K21" s="62">
        <v>3</v>
      </c>
      <c r="L21" s="62">
        <v>6</v>
      </c>
      <c r="M21" s="41">
        <v>30</v>
      </c>
      <c r="N21" s="62">
        <v>16</v>
      </c>
      <c r="O21" s="62">
        <v>3</v>
      </c>
      <c r="P21" s="41">
        <v>27</v>
      </c>
      <c r="Q21" s="62">
        <v>40</v>
      </c>
      <c r="R21" s="41">
        <v>43</v>
      </c>
      <c r="S21" s="62">
        <v>41</v>
      </c>
      <c r="T21" s="41">
        <v>22</v>
      </c>
      <c r="U21" s="62">
        <v>15</v>
      </c>
      <c r="V21" s="62">
        <v>15</v>
      </c>
      <c r="W21" s="62">
        <v>34</v>
      </c>
      <c r="X21" s="41">
        <v>14</v>
      </c>
      <c r="Y21" s="62">
        <v>19</v>
      </c>
      <c r="Z21" s="62">
        <v>8</v>
      </c>
      <c r="AA21" s="62">
        <v>34</v>
      </c>
      <c r="AB21" s="62">
        <v>6</v>
      </c>
      <c r="AC21" s="62">
        <v>2</v>
      </c>
      <c r="AD21" s="55">
        <v>1</v>
      </c>
    </row>
    <row r="22" spans="1:30" ht="20" customHeight="1" x14ac:dyDescent="0.25">
      <c r="A22" s="109" t="s">
        <v>67</v>
      </c>
      <c r="B22" s="56">
        <v>9.20118859345503E-2</v>
      </c>
      <c r="C22" s="63">
        <v>0.12304785987234899</v>
      </c>
      <c r="D22" s="63">
        <v>8.26002600404971E-2</v>
      </c>
      <c r="E22" s="63">
        <v>0.19106227454622901</v>
      </c>
      <c r="F22" s="63">
        <v>9.2911478461436506E-2</v>
      </c>
      <c r="G22" s="63">
        <v>7.1609674747321203E-2</v>
      </c>
      <c r="H22" s="42">
        <v>0.12520176090634999</v>
      </c>
      <c r="I22" s="63">
        <v>9.6979160168552306E-2</v>
      </c>
      <c r="J22" s="63">
        <v>0.10446822891414299</v>
      </c>
      <c r="K22" s="63">
        <v>8.4944986600032898E-2</v>
      </c>
      <c r="L22" s="63">
        <v>8.51609187136632E-2</v>
      </c>
      <c r="M22" s="42">
        <v>9.7379735772989806E-2</v>
      </c>
      <c r="N22" s="63">
        <v>8.1947394907686003E-2</v>
      </c>
      <c r="O22" s="63">
        <v>0.18719287596430001</v>
      </c>
      <c r="P22" s="42">
        <v>0.10579605273280999</v>
      </c>
      <c r="Q22" s="63">
        <v>9.8217260797813302E-2</v>
      </c>
      <c r="R22" s="42">
        <v>9.6971754083306994E-2</v>
      </c>
      <c r="S22" s="63">
        <v>8.8054457137398096E-2</v>
      </c>
      <c r="T22" s="42">
        <v>8.9273475971712701E-2</v>
      </c>
      <c r="U22" s="63">
        <v>8.7484369035618806E-2</v>
      </c>
      <c r="V22" s="63">
        <v>0.101130920723127</v>
      </c>
      <c r="W22" s="63">
        <v>9.0695509668313801E-2</v>
      </c>
      <c r="X22" s="42">
        <v>8.4379572169678799E-2</v>
      </c>
      <c r="Y22" s="63">
        <v>8.0479235457645099E-2</v>
      </c>
      <c r="Z22" s="63">
        <v>0.11094651260986201</v>
      </c>
      <c r="AA22" s="63">
        <v>9.7927299274823701E-2</v>
      </c>
      <c r="AB22" s="63">
        <v>9.7702369774919098E-2</v>
      </c>
      <c r="AC22" s="63">
        <v>6.96589794722101E-2</v>
      </c>
      <c r="AD22" s="56">
        <v>0.12723170631243</v>
      </c>
    </row>
    <row r="23" spans="1:30" ht="20" customHeight="1" x14ac:dyDescent="0.25">
      <c r="A23" s="109"/>
      <c r="B23" s="53">
        <v>138</v>
      </c>
      <c r="C23" s="60">
        <v>23</v>
      </c>
      <c r="D23" s="60">
        <v>23</v>
      </c>
      <c r="E23" s="60">
        <v>24</v>
      </c>
      <c r="F23" s="60">
        <v>29</v>
      </c>
      <c r="G23" s="60">
        <v>9</v>
      </c>
      <c r="H23" s="39">
        <v>30</v>
      </c>
      <c r="I23" s="60">
        <v>31</v>
      </c>
      <c r="J23" s="60">
        <v>15</v>
      </c>
      <c r="K23" s="60">
        <v>5</v>
      </c>
      <c r="L23" s="60">
        <v>13</v>
      </c>
      <c r="M23" s="39">
        <v>40</v>
      </c>
      <c r="N23" s="60">
        <v>26</v>
      </c>
      <c r="O23" s="60">
        <v>21</v>
      </c>
      <c r="P23" s="39">
        <v>52</v>
      </c>
      <c r="Q23" s="60">
        <v>53</v>
      </c>
      <c r="R23" s="39">
        <v>70</v>
      </c>
      <c r="S23" s="60">
        <v>68</v>
      </c>
      <c r="T23" s="39">
        <v>38</v>
      </c>
      <c r="U23" s="60">
        <v>32</v>
      </c>
      <c r="V23" s="60">
        <v>36</v>
      </c>
      <c r="W23" s="60">
        <v>31</v>
      </c>
      <c r="X23" s="39">
        <v>29</v>
      </c>
      <c r="Y23" s="60">
        <v>19</v>
      </c>
      <c r="Z23" s="60">
        <v>22</v>
      </c>
      <c r="AA23" s="60">
        <v>47</v>
      </c>
      <c r="AB23" s="60">
        <v>7</v>
      </c>
      <c r="AC23" s="60">
        <v>9</v>
      </c>
      <c r="AD23" s="53">
        <v>5</v>
      </c>
    </row>
    <row r="24" spans="1:30" ht="20" customHeight="1" x14ac:dyDescent="0.25">
      <c r="A24" s="108" t="s">
        <v>68</v>
      </c>
      <c r="B24" s="54">
        <v>0.53017511735438905</v>
      </c>
      <c r="C24" s="61">
        <v>0.44591740710218503</v>
      </c>
      <c r="D24" s="61">
        <v>0.52182518326424399</v>
      </c>
      <c r="E24" s="61">
        <v>0.51566467650179204</v>
      </c>
      <c r="F24" s="61">
        <v>0.635685024488024</v>
      </c>
      <c r="G24" s="61">
        <v>0.59808512322753404</v>
      </c>
      <c r="H24" s="40">
        <v>0.498906265325188</v>
      </c>
      <c r="I24" s="61">
        <v>0.59884484368177804</v>
      </c>
      <c r="J24" s="61">
        <v>0.56657704249100604</v>
      </c>
      <c r="K24" s="61">
        <v>0.550586339850204</v>
      </c>
      <c r="L24" s="61">
        <v>0.64577292526643504</v>
      </c>
      <c r="M24" s="40">
        <v>0.54673602066196703</v>
      </c>
      <c r="N24" s="61">
        <v>0.61346253034014697</v>
      </c>
      <c r="O24" s="61">
        <v>0.501259321432038</v>
      </c>
      <c r="P24" s="40">
        <v>0.57673472400462</v>
      </c>
      <c r="Q24" s="61">
        <v>0.57956524674989796</v>
      </c>
      <c r="R24" s="40">
        <v>0.52511948945005105</v>
      </c>
      <c r="S24" s="61">
        <v>0.53697660015169402</v>
      </c>
      <c r="T24" s="40">
        <v>0.46501094218964301</v>
      </c>
      <c r="U24" s="61">
        <v>0.54614592061140199</v>
      </c>
      <c r="V24" s="61">
        <v>0.59124131653747503</v>
      </c>
      <c r="W24" s="61">
        <v>0.531040051105097</v>
      </c>
      <c r="X24" s="40">
        <v>0.54840286716110798</v>
      </c>
      <c r="Y24" s="61">
        <v>0.50910804543520904</v>
      </c>
      <c r="Z24" s="61">
        <v>0.43791020075915499</v>
      </c>
      <c r="AA24" s="61">
        <v>0.56400343841609102</v>
      </c>
      <c r="AB24" s="61">
        <v>0.52858707543879901</v>
      </c>
      <c r="AC24" s="61">
        <v>0.51642463147648998</v>
      </c>
      <c r="AD24" s="54">
        <v>0.59371938414547298</v>
      </c>
    </row>
    <row r="25" spans="1:30" ht="20" customHeight="1" x14ac:dyDescent="0.25">
      <c r="A25" s="108"/>
      <c r="B25" s="55">
        <v>794</v>
      </c>
      <c r="C25" s="62">
        <v>83</v>
      </c>
      <c r="D25" s="62">
        <v>147</v>
      </c>
      <c r="E25" s="62">
        <v>64</v>
      </c>
      <c r="F25" s="62">
        <v>196</v>
      </c>
      <c r="G25" s="62">
        <v>78</v>
      </c>
      <c r="H25" s="41">
        <v>120</v>
      </c>
      <c r="I25" s="62">
        <v>193</v>
      </c>
      <c r="J25" s="62">
        <v>80</v>
      </c>
      <c r="K25" s="62">
        <v>32</v>
      </c>
      <c r="L25" s="62">
        <v>99</v>
      </c>
      <c r="M25" s="41">
        <v>223</v>
      </c>
      <c r="N25" s="62">
        <v>196</v>
      </c>
      <c r="O25" s="62">
        <v>55</v>
      </c>
      <c r="P25" s="41">
        <v>284</v>
      </c>
      <c r="Q25" s="62">
        <v>315</v>
      </c>
      <c r="R25" s="41">
        <v>380</v>
      </c>
      <c r="S25" s="62">
        <v>412</v>
      </c>
      <c r="T25" s="41">
        <v>200</v>
      </c>
      <c r="U25" s="62">
        <v>198</v>
      </c>
      <c r="V25" s="62">
        <v>212</v>
      </c>
      <c r="W25" s="62">
        <v>183</v>
      </c>
      <c r="X25" s="41">
        <v>192</v>
      </c>
      <c r="Y25" s="62">
        <v>122</v>
      </c>
      <c r="Z25" s="62">
        <v>86</v>
      </c>
      <c r="AA25" s="62">
        <v>271</v>
      </c>
      <c r="AB25" s="62">
        <v>37</v>
      </c>
      <c r="AC25" s="62">
        <v>64</v>
      </c>
      <c r="AD25" s="55">
        <v>21</v>
      </c>
    </row>
    <row r="26" spans="1:30" ht="20" customHeight="1" x14ac:dyDescent="0.25">
      <c r="A26" s="109" t="s">
        <v>14</v>
      </c>
      <c r="B26" s="56">
        <v>0.18249670124901601</v>
      </c>
      <c r="C26" s="63">
        <v>0.17664452122194099</v>
      </c>
      <c r="D26" s="63">
        <v>0.21528760496434299</v>
      </c>
      <c r="E26" s="63">
        <v>0.13762668629177999</v>
      </c>
      <c r="F26" s="63">
        <v>8.5936593582771503E-2</v>
      </c>
      <c r="G26" s="63">
        <v>9.7473848442192396E-2</v>
      </c>
      <c r="H26" s="42">
        <v>0.173279666333855</v>
      </c>
      <c r="I26" s="63">
        <v>0.141819628796793</v>
      </c>
      <c r="J26" s="63">
        <v>0.16105849793462801</v>
      </c>
      <c r="K26" s="63">
        <v>4.00980192290026E-2</v>
      </c>
      <c r="L26" s="63">
        <v>8.2489509789827706E-2</v>
      </c>
      <c r="M26" s="42">
        <v>0.14247727086251899</v>
      </c>
      <c r="N26" s="63">
        <v>0.18449814556360999</v>
      </c>
      <c r="O26" s="63">
        <v>0.121702528799533</v>
      </c>
      <c r="P26" s="42">
        <v>0.14909862939622501</v>
      </c>
      <c r="Q26" s="63">
        <v>0.13041882932957499</v>
      </c>
      <c r="R26" s="42">
        <v>0.16117853276549601</v>
      </c>
      <c r="S26" s="63">
        <v>0.20187366985566199</v>
      </c>
      <c r="T26" s="42">
        <v>0.20362056291030201</v>
      </c>
      <c r="U26" s="63">
        <v>0.20369508533931399</v>
      </c>
      <c r="V26" s="63">
        <v>0.15014231279545701</v>
      </c>
      <c r="W26" s="63">
        <v>0.16752120126266901</v>
      </c>
      <c r="X26" s="42">
        <v>0.19448796985570399</v>
      </c>
      <c r="Y26" s="63">
        <v>0.154399747702816</v>
      </c>
      <c r="Z26" s="63">
        <v>0.20959968914058899</v>
      </c>
      <c r="AA26" s="63">
        <v>0.18525540231745999</v>
      </c>
      <c r="AB26" s="63">
        <v>0.158047849511433</v>
      </c>
      <c r="AC26" s="63">
        <v>0.206235780522845</v>
      </c>
      <c r="AD26" s="56">
        <v>3.4346837784825897E-2</v>
      </c>
    </row>
    <row r="27" spans="1:30" ht="20" customHeight="1" x14ac:dyDescent="0.25">
      <c r="A27" s="109"/>
      <c r="B27" s="53">
        <v>273</v>
      </c>
      <c r="C27" s="60">
        <v>33</v>
      </c>
      <c r="D27" s="60">
        <v>61</v>
      </c>
      <c r="E27" s="60">
        <v>17</v>
      </c>
      <c r="F27" s="60">
        <v>27</v>
      </c>
      <c r="G27" s="60">
        <v>13</v>
      </c>
      <c r="H27" s="39">
        <v>42</v>
      </c>
      <c r="I27" s="60">
        <v>46</v>
      </c>
      <c r="J27" s="60">
        <v>23</v>
      </c>
      <c r="K27" s="60">
        <v>2</v>
      </c>
      <c r="L27" s="60">
        <v>13</v>
      </c>
      <c r="M27" s="39">
        <v>58</v>
      </c>
      <c r="N27" s="60">
        <v>59</v>
      </c>
      <c r="O27" s="60">
        <v>13</v>
      </c>
      <c r="P27" s="39">
        <v>73</v>
      </c>
      <c r="Q27" s="60">
        <v>71</v>
      </c>
      <c r="R27" s="39">
        <v>117</v>
      </c>
      <c r="S27" s="60">
        <v>155</v>
      </c>
      <c r="T27" s="39">
        <v>88</v>
      </c>
      <c r="U27" s="60">
        <v>74</v>
      </c>
      <c r="V27" s="60">
        <v>54</v>
      </c>
      <c r="W27" s="60">
        <v>58</v>
      </c>
      <c r="X27" s="39">
        <v>68</v>
      </c>
      <c r="Y27" s="60">
        <v>37</v>
      </c>
      <c r="Z27" s="60">
        <v>41</v>
      </c>
      <c r="AA27" s="60">
        <v>89</v>
      </c>
      <c r="AB27" s="60">
        <v>11</v>
      </c>
      <c r="AC27" s="60">
        <v>26</v>
      </c>
      <c r="AD27" s="53">
        <v>1</v>
      </c>
    </row>
    <row r="28" spans="1:30" ht="20" customHeight="1" x14ac:dyDescent="0.25">
      <c r="A28" s="108" t="s">
        <v>69</v>
      </c>
      <c r="B28" s="54">
        <v>5.9826286030756501E-2</v>
      </c>
      <c r="C28" s="61">
        <v>8.44846713441193E-2</v>
      </c>
      <c r="D28" s="61">
        <v>5.2880232238461403E-2</v>
      </c>
      <c r="E28" s="61">
        <v>7.0567775636969296E-2</v>
      </c>
      <c r="F28" s="61">
        <v>5.1337931450642298E-2</v>
      </c>
      <c r="G28" s="61">
        <v>8.31924535666895E-2</v>
      </c>
      <c r="H28" s="40">
        <v>6.2574007449063301E-2</v>
      </c>
      <c r="I28" s="61">
        <v>5.2808026194393898E-2</v>
      </c>
      <c r="J28" s="61">
        <v>4.9298298784178303E-2</v>
      </c>
      <c r="K28" s="61">
        <v>0.116662356809555</v>
      </c>
      <c r="L28" s="61">
        <v>6.92629916697758E-2</v>
      </c>
      <c r="M28" s="40">
        <v>6.8494641580278001E-2</v>
      </c>
      <c r="N28" s="61">
        <v>3.8414581517110899E-2</v>
      </c>
      <c r="O28" s="61">
        <v>6.0040636125865299E-2</v>
      </c>
      <c r="P28" s="40">
        <v>4.7455058516440302E-2</v>
      </c>
      <c r="Q28" s="61">
        <v>5.5278713957717301E-2</v>
      </c>
      <c r="R28" s="40">
        <v>6.5883159112405901E-2</v>
      </c>
      <c r="S28" s="61">
        <v>5.4578382066841E-2</v>
      </c>
      <c r="T28" s="40">
        <v>9.0520516789411698E-2</v>
      </c>
      <c r="U28" s="61">
        <v>4.6032889263398102E-2</v>
      </c>
      <c r="V28" s="61">
        <v>4.6492060219538098E-2</v>
      </c>
      <c r="W28" s="61">
        <v>4.9944650603089502E-2</v>
      </c>
      <c r="X28" s="40">
        <v>5.4918118098293403E-2</v>
      </c>
      <c r="Y28" s="61">
        <v>7.8729317222043904E-2</v>
      </c>
      <c r="Z28" s="61">
        <v>9.3451673657631198E-2</v>
      </c>
      <c r="AA28" s="61">
        <v>3.2722753744329203E-2</v>
      </c>
      <c r="AB28" s="61">
        <v>8.1707200574440406E-2</v>
      </c>
      <c r="AC28" s="61">
        <v>7.1976132250029495E-2</v>
      </c>
      <c r="AD28" s="54">
        <v>7.6581157506825606E-2</v>
      </c>
    </row>
    <row r="29" spans="1:30" ht="20" customHeight="1" x14ac:dyDescent="0.25">
      <c r="A29" s="108"/>
      <c r="B29" s="55">
        <v>90</v>
      </c>
      <c r="C29" s="62">
        <v>16</v>
      </c>
      <c r="D29" s="62">
        <v>15</v>
      </c>
      <c r="E29" s="62">
        <v>9</v>
      </c>
      <c r="F29" s="62">
        <v>16</v>
      </c>
      <c r="G29" s="62">
        <v>11</v>
      </c>
      <c r="H29" s="41">
        <v>15</v>
      </c>
      <c r="I29" s="62">
        <v>17</v>
      </c>
      <c r="J29" s="62">
        <v>7</v>
      </c>
      <c r="K29" s="62">
        <v>7</v>
      </c>
      <c r="L29" s="62">
        <v>11</v>
      </c>
      <c r="M29" s="41">
        <v>28</v>
      </c>
      <c r="N29" s="62">
        <v>12</v>
      </c>
      <c r="O29" s="62">
        <v>7</v>
      </c>
      <c r="P29" s="41">
        <v>23</v>
      </c>
      <c r="Q29" s="62">
        <v>30</v>
      </c>
      <c r="R29" s="41">
        <v>48</v>
      </c>
      <c r="S29" s="62">
        <v>42</v>
      </c>
      <c r="T29" s="41">
        <v>39</v>
      </c>
      <c r="U29" s="62">
        <v>17</v>
      </c>
      <c r="V29" s="62">
        <v>17</v>
      </c>
      <c r="W29" s="62">
        <v>17</v>
      </c>
      <c r="X29" s="41">
        <v>19</v>
      </c>
      <c r="Y29" s="62">
        <v>19</v>
      </c>
      <c r="Z29" s="62">
        <v>18</v>
      </c>
      <c r="AA29" s="62">
        <v>16</v>
      </c>
      <c r="AB29" s="62">
        <v>6</v>
      </c>
      <c r="AC29" s="62">
        <v>9</v>
      </c>
      <c r="AD29" s="55">
        <v>3</v>
      </c>
    </row>
    <row r="30" spans="1:30" ht="20" customHeight="1" x14ac:dyDescent="0.25">
      <c r="A30" s="109" t="s">
        <v>70</v>
      </c>
      <c r="B30" s="56">
        <v>4.68254454555792E-2</v>
      </c>
      <c r="C30" s="63">
        <v>5.6187123800758201E-2</v>
      </c>
      <c r="D30" s="63">
        <v>5.5227683540063501E-2</v>
      </c>
      <c r="E30" s="63">
        <v>1.38085938534276E-2</v>
      </c>
      <c r="F30" s="63">
        <v>5.6627004727450199E-2</v>
      </c>
      <c r="G30" s="63">
        <v>1.50787339186782E-2</v>
      </c>
      <c r="H30" s="42">
        <v>3.8507966835939697E-2</v>
      </c>
      <c r="I30" s="63">
        <v>4.6827918423387301E-2</v>
      </c>
      <c r="J30" s="63">
        <v>2.94073203576369E-2</v>
      </c>
      <c r="K30" s="63">
        <v>4.4118134121316703E-2</v>
      </c>
      <c r="L30" s="63">
        <v>6.3719890877543206E-2</v>
      </c>
      <c r="M30" s="42">
        <v>4.4933804073693198E-2</v>
      </c>
      <c r="N30" s="63">
        <v>2.3737815389271999E-2</v>
      </c>
      <c r="O30" s="63">
        <v>4.4326078856658201E-2</v>
      </c>
      <c r="P30" s="42">
        <v>4.0941921694094101E-2</v>
      </c>
      <c r="Q30" s="63">
        <v>3.8166774925666003E-2</v>
      </c>
      <c r="R30" s="42">
        <v>5.2953960747418101E-2</v>
      </c>
      <c r="S30" s="63">
        <v>4.0541484135254401E-2</v>
      </c>
      <c r="T30" s="42">
        <v>5.9588681929666702E-2</v>
      </c>
      <c r="U30" s="63">
        <v>5.61292319386162E-2</v>
      </c>
      <c r="V30" s="63">
        <v>3.88485432571739E-2</v>
      </c>
      <c r="W30" s="63">
        <v>2.9409344603389401E-2</v>
      </c>
      <c r="X30" s="42">
        <v>4.7855953708100703E-2</v>
      </c>
      <c r="Y30" s="63">
        <v>5.6941243443600902E-2</v>
      </c>
      <c r="Z30" s="63">
        <v>5.61035614650017E-2</v>
      </c>
      <c r="AA30" s="63">
        <v>2.4769375011923701E-2</v>
      </c>
      <c r="AB30" s="63">
        <v>2.0697595655193701E-2</v>
      </c>
      <c r="AC30" s="63">
        <v>8.6322381107303794E-2</v>
      </c>
      <c r="AD30" s="56">
        <v>0.12827419243896401</v>
      </c>
    </row>
    <row r="31" spans="1:30" ht="20" customHeight="1" x14ac:dyDescent="0.25">
      <c r="A31" s="109"/>
      <c r="B31" s="53">
        <v>70</v>
      </c>
      <c r="C31" s="60">
        <v>10</v>
      </c>
      <c r="D31" s="60">
        <v>16</v>
      </c>
      <c r="E31" s="60">
        <v>2</v>
      </c>
      <c r="F31" s="60">
        <v>17</v>
      </c>
      <c r="G31" s="60">
        <v>2</v>
      </c>
      <c r="H31" s="39">
        <v>9</v>
      </c>
      <c r="I31" s="60">
        <v>15</v>
      </c>
      <c r="J31" s="60">
        <v>4</v>
      </c>
      <c r="K31" s="60">
        <v>3</v>
      </c>
      <c r="L31" s="60">
        <v>10</v>
      </c>
      <c r="M31" s="39">
        <v>18</v>
      </c>
      <c r="N31" s="60">
        <v>8</v>
      </c>
      <c r="O31" s="60">
        <v>5</v>
      </c>
      <c r="P31" s="39">
        <v>20</v>
      </c>
      <c r="Q31" s="60">
        <v>21</v>
      </c>
      <c r="R31" s="39">
        <v>38</v>
      </c>
      <c r="S31" s="60">
        <v>31</v>
      </c>
      <c r="T31" s="39">
        <v>26</v>
      </c>
      <c r="U31" s="60">
        <v>20</v>
      </c>
      <c r="V31" s="60">
        <v>14</v>
      </c>
      <c r="W31" s="60">
        <v>10</v>
      </c>
      <c r="X31" s="39">
        <v>17</v>
      </c>
      <c r="Y31" s="60">
        <v>14</v>
      </c>
      <c r="Z31" s="60">
        <v>11</v>
      </c>
      <c r="AA31" s="60">
        <v>12</v>
      </c>
      <c r="AB31" s="60">
        <v>1</v>
      </c>
      <c r="AC31" s="60">
        <v>11</v>
      </c>
      <c r="AD31" s="53">
        <v>5</v>
      </c>
    </row>
    <row r="32" spans="1:30" ht="20" customHeight="1" x14ac:dyDescent="0.25">
      <c r="A32" s="108" t="s">
        <v>71</v>
      </c>
      <c r="B32" s="54">
        <v>0.71085156726464804</v>
      </c>
      <c r="C32" s="61">
        <v>0.68268368363318199</v>
      </c>
      <c r="D32" s="61">
        <v>0.67660447925713296</v>
      </c>
      <c r="E32" s="61">
        <v>0.77799694421782295</v>
      </c>
      <c r="F32" s="61">
        <v>0.80609847023913594</v>
      </c>
      <c r="G32" s="61">
        <v>0.80425496407244002</v>
      </c>
      <c r="H32" s="40">
        <v>0.72563835938114196</v>
      </c>
      <c r="I32" s="61">
        <v>0.75854442658542598</v>
      </c>
      <c r="J32" s="61">
        <v>0.76023588292355604</v>
      </c>
      <c r="K32" s="61">
        <v>0.79912148984012599</v>
      </c>
      <c r="L32" s="61">
        <v>0.78452760766285301</v>
      </c>
      <c r="M32" s="40">
        <v>0.74409428348351103</v>
      </c>
      <c r="N32" s="61">
        <v>0.75334945753000704</v>
      </c>
      <c r="O32" s="61">
        <v>0.77393075621794305</v>
      </c>
      <c r="P32" s="40">
        <v>0.76250439039324003</v>
      </c>
      <c r="Q32" s="61">
        <v>0.77613568178704195</v>
      </c>
      <c r="R32" s="40">
        <v>0.71998434737467998</v>
      </c>
      <c r="S32" s="61">
        <v>0.70300646394224198</v>
      </c>
      <c r="T32" s="40">
        <v>0.64627023837061903</v>
      </c>
      <c r="U32" s="61">
        <v>0.69414279345867103</v>
      </c>
      <c r="V32" s="61">
        <v>0.76451708372783</v>
      </c>
      <c r="W32" s="61">
        <v>0.75312480353085298</v>
      </c>
      <c r="X32" s="40">
        <v>0.70273795833790298</v>
      </c>
      <c r="Y32" s="61">
        <v>0.70992969163153896</v>
      </c>
      <c r="Z32" s="61">
        <v>0.64084507573677896</v>
      </c>
      <c r="AA32" s="61">
        <v>0.75725246892628695</v>
      </c>
      <c r="AB32" s="61">
        <v>0.73954735425893203</v>
      </c>
      <c r="AC32" s="61">
        <v>0.63546570611982101</v>
      </c>
      <c r="AD32" s="54">
        <v>0.76079781226938403</v>
      </c>
    </row>
    <row r="33" spans="1:30" ht="20" customHeight="1" x14ac:dyDescent="0.25">
      <c r="A33" s="110"/>
      <c r="B33" s="57">
        <v>1064</v>
      </c>
      <c r="C33" s="64">
        <v>128</v>
      </c>
      <c r="D33" s="64">
        <v>190</v>
      </c>
      <c r="E33" s="64">
        <v>96</v>
      </c>
      <c r="F33" s="64">
        <v>249</v>
      </c>
      <c r="G33" s="64">
        <v>105</v>
      </c>
      <c r="H33" s="44">
        <v>174</v>
      </c>
      <c r="I33" s="64">
        <v>245</v>
      </c>
      <c r="J33" s="64">
        <v>107</v>
      </c>
      <c r="K33" s="64">
        <v>46</v>
      </c>
      <c r="L33" s="64">
        <v>120</v>
      </c>
      <c r="M33" s="44">
        <v>303</v>
      </c>
      <c r="N33" s="64">
        <v>241</v>
      </c>
      <c r="O33" s="64">
        <v>85</v>
      </c>
      <c r="P33" s="44">
        <v>375</v>
      </c>
      <c r="Q33" s="64">
        <v>421</v>
      </c>
      <c r="R33" s="44">
        <v>521</v>
      </c>
      <c r="S33" s="64">
        <v>539</v>
      </c>
      <c r="T33" s="44">
        <v>278</v>
      </c>
      <c r="U33" s="64">
        <v>252</v>
      </c>
      <c r="V33" s="64">
        <v>275</v>
      </c>
      <c r="W33" s="64">
        <v>260</v>
      </c>
      <c r="X33" s="44">
        <v>246</v>
      </c>
      <c r="Y33" s="64">
        <v>170</v>
      </c>
      <c r="Z33" s="64">
        <v>125</v>
      </c>
      <c r="AA33" s="64">
        <v>365</v>
      </c>
      <c r="AB33" s="64">
        <v>52</v>
      </c>
      <c r="AC33" s="64">
        <v>79</v>
      </c>
      <c r="AD33" s="57">
        <v>27</v>
      </c>
    </row>
    <row r="35" spans="1:30" x14ac:dyDescent="0.25">
      <c r="A35" s="27" t="s">
        <v>260</v>
      </c>
    </row>
  </sheetData>
  <mergeCells count="23">
    <mergeCell ref="A1:AD1"/>
    <mergeCell ref="A2:A3"/>
    <mergeCell ref="C2:G2"/>
    <mergeCell ref="H2:L2"/>
    <mergeCell ref="M2:O2"/>
    <mergeCell ref="P2:Q2"/>
    <mergeCell ref="R2:S2"/>
    <mergeCell ref="T2:W2"/>
    <mergeCell ref="X2:AD2"/>
    <mergeCell ref="A6:A7"/>
    <mergeCell ref="A8:A9"/>
    <mergeCell ref="A10:A11"/>
    <mergeCell ref="A12:A13"/>
    <mergeCell ref="A14:A15"/>
    <mergeCell ref="A26:A27"/>
    <mergeCell ref="A28:A29"/>
    <mergeCell ref="A30:A31"/>
    <mergeCell ref="A32:A33"/>
    <mergeCell ref="A16:A17"/>
    <mergeCell ref="A18:A19"/>
    <mergeCell ref="A20:A21"/>
    <mergeCell ref="A22:A23"/>
    <mergeCell ref="A24:A25"/>
  </mergeCells>
  <hyperlinks>
    <hyperlink ref="A35" location="'Index'!B62" display="Return to index" xr:uid="{5EF68625-5FD4-48B8-AA65-94B67750FBE0}"/>
  </hyperlinks>
  <pageMargins left="0.75" right="0.75" top="0.75" bottom="0.5" header="0.5" footer="0.75"/>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AD3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106" t="s">
        <v>113</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row>
    <row r="2" spans="1:30" x14ac:dyDescent="0.25">
      <c r="A2" s="112"/>
      <c r="B2" s="1" t="s">
        <v>18</v>
      </c>
      <c r="C2" s="113" t="s">
        <v>19</v>
      </c>
      <c r="D2" s="114"/>
      <c r="E2" s="114"/>
      <c r="F2" s="114"/>
      <c r="G2" s="114"/>
      <c r="H2" s="113" t="s">
        <v>20</v>
      </c>
      <c r="I2" s="114"/>
      <c r="J2" s="114"/>
      <c r="K2" s="114"/>
      <c r="L2" s="114"/>
      <c r="M2" s="113" t="s">
        <v>21</v>
      </c>
      <c r="N2" s="114"/>
      <c r="O2" s="114"/>
      <c r="P2" s="113" t="s">
        <v>22</v>
      </c>
      <c r="Q2" s="114"/>
      <c r="R2" s="113" t="s">
        <v>23</v>
      </c>
      <c r="S2" s="114"/>
      <c r="T2" s="113" t="s">
        <v>24</v>
      </c>
      <c r="U2" s="114"/>
      <c r="V2" s="114"/>
      <c r="W2" s="114"/>
      <c r="X2" s="113" t="s">
        <v>25</v>
      </c>
      <c r="Y2" s="114"/>
      <c r="Z2" s="114"/>
      <c r="AA2" s="114"/>
      <c r="AB2" s="114"/>
      <c r="AC2" s="114"/>
      <c r="AD2" s="115"/>
    </row>
    <row r="3" spans="1:30" s="26" customFormat="1" ht="25" x14ac:dyDescent="0.25">
      <c r="A3" s="112"/>
      <c r="B3" s="65" t="s">
        <v>26</v>
      </c>
      <c r="C3" s="51" t="s">
        <v>27</v>
      </c>
      <c r="D3" s="66" t="s">
        <v>28</v>
      </c>
      <c r="E3" s="66" t="s">
        <v>29</v>
      </c>
      <c r="F3" s="66" t="s">
        <v>30</v>
      </c>
      <c r="G3" s="66" t="s">
        <v>31</v>
      </c>
      <c r="H3" s="51" t="s">
        <v>32</v>
      </c>
      <c r="I3" s="66" t="s">
        <v>33</v>
      </c>
      <c r="J3" s="66" t="s">
        <v>34</v>
      </c>
      <c r="K3" s="66" t="s">
        <v>31</v>
      </c>
      <c r="L3" s="66" t="s">
        <v>35</v>
      </c>
      <c r="M3" s="51" t="s">
        <v>27</v>
      </c>
      <c r="N3" s="66" t="s">
        <v>28</v>
      </c>
      <c r="O3" s="66" t="s">
        <v>29</v>
      </c>
      <c r="P3" s="51" t="s">
        <v>36</v>
      </c>
      <c r="Q3" s="66" t="s">
        <v>37</v>
      </c>
      <c r="R3" s="51" t="s">
        <v>38</v>
      </c>
      <c r="S3" s="66" t="s">
        <v>39</v>
      </c>
      <c r="T3" s="51" t="s">
        <v>40</v>
      </c>
      <c r="U3" s="66" t="s">
        <v>41</v>
      </c>
      <c r="V3" s="66" t="s">
        <v>42</v>
      </c>
      <c r="W3" s="66" t="s">
        <v>43</v>
      </c>
      <c r="X3" s="51" t="s">
        <v>44</v>
      </c>
      <c r="Y3" s="66" t="s">
        <v>45</v>
      </c>
      <c r="Z3" s="66" t="s">
        <v>46</v>
      </c>
      <c r="AA3" s="66" t="s">
        <v>47</v>
      </c>
      <c r="AB3" s="66" t="s">
        <v>48</v>
      </c>
      <c r="AC3" s="66" t="s">
        <v>49</v>
      </c>
      <c r="AD3" s="67" t="s">
        <v>50</v>
      </c>
    </row>
    <row r="4" spans="1:30" ht="24" customHeight="1" x14ac:dyDescent="0.25">
      <c r="A4" s="31" t="s">
        <v>319</v>
      </c>
      <c r="B4" s="32">
        <v>1508</v>
      </c>
      <c r="C4" s="35">
        <v>185</v>
      </c>
      <c r="D4" s="32">
        <v>287</v>
      </c>
      <c r="E4" s="32">
        <v>103</v>
      </c>
      <c r="F4" s="32">
        <v>321</v>
      </c>
      <c r="G4" s="32">
        <v>138</v>
      </c>
      <c r="H4" s="35">
        <v>232</v>
      </c>
      <c r="I4" s="32">
        <v>331</v>
      </c>
      <c r="J4" s="32">
        <v>114</v>
      </c>
      <c r="K4" s="32">
        <v>63</v>
      </c>
      <c r="L4" s="32">
        <v>175</v>
      </c>
      <c r="M4" s="35">
        <v>402</v>
      </c>
      <c r="N4" s="32">
        <v>316</v>
      </c>
      <c r="O4" s="32">
        <v>99</v>
      </c>
      <c r="P4" s="35">
        <v>482</v>
      </c>
      <c r="Q4" s="32">
        <v>507</v>
      </c>
      <c r="R4" s="35">
        <v>668</v>
      </c>
      <c r="S4" s="32">
        <v>833</v>
      </c>
      <c r="T4" s="35">
        <v>411</v>
      </c>
      <c r="U4" s="32">
        <v>385</v>
      </c>
      <c r="V4" s="32">
        <v>364</v>
      </c>
      <c r="W4" s="32">
        <v>348</v>
      </c>
      <c r="X4" s="35">
        <v>378</v>
      </c>
      <c r="Y4" s="32">
        <v>281</v>
      </c>
      <c r="Z4" s="32">
        <v>148</v>
      </c>
      <c r="AA4" s="32">
        <v>477</v>
      </c>
      <c r="AB4" s="32">
        <v>65</v>
      </c>
      <c r="AC4" s="32">
        <v>131</v>
      </c>
      <c r="AD4" s="33">
        <v>28</v>
      </c>
    </row>
    <row r="5" spans="1:30" s="24" customFormat="1" ht="24" customHeight="1" x14ac:dyDescent="0.25">
      <c r="A5" s="30" t="s">
        <v>320</v>
      </c>
      <c r="B5" s="29">
        <v>1497</v>
      </c>
      <c r="C5" s="58">
        <v>187</v>
      </c>
      <c r="D5" s="29">
        <v>282</v>
      </c>
      <c r="E5" s="29">
        <v>123</v>
      </c>
      <c r="F5" s="29">
        <v>309</v>
      </c>
      <c r="G5" s="29">
        <v>130</v>
      </c>
      <c r="H5" s="58">
        <v>240</v>
      </c>
      <c r="I5" s="29">
        <v>322</v>
      </c>
      <c r="J5" s="29">
        <v>141</v>
      </c>
      <c r="K5" s="29">
        <v>58</v>
      </c>
      <c r="L5" s="29">
        <v>153</v>
      </c>
      <c r="M5" s="58">
        <v>407</v>
      </c>
      <c r="N5" s="29">
        <v>320</v>
      </c>
      <c r="O5" s="29">
        <v>110</v>
      </c>
      <c r="P5" s="58">
        <v>492</v>
      </c>
      <c r="Q5" s="29">
        <v>543</v>
      </c>
      <c r="R5" s="58">
        <v>724</v>
      </c>
      <c r="S5" s="29">
        <v>767</v>
      </c>
      <c r="T5" s="58">
        <v>430</v>
      </c>
      <c r="U5" s="29">
        <v>363</v>
      </c>
      <c r="V5" s="29">
        <v>359</v>
      </c>
      <c r="W5" s="29">
        <v>345</v>
      </c>
      <c r="X5" s="58">
        <v>350</v>
      </c>
      <c r="Y5" s="29">
        <v>240</v>
      </c>
      <c r="Z5" s="29">
        <v>196</v>
      </c>
      <c r="AA5" s="29">
        <v>481</v>
      </c>
      <c r="AB5" s="29">
        <v>70</v>
      </c>
      <c r="AC5" s="29">
        <v>124</v>
      </c>
      <c r="AD5" s="68">
        <v>36</v>
      </c>
    </row>
    <row r="6" spans="1:30" ht="20" customHeight="1" x14ac:dyDescent="0.25">
      <c r="A6" s="111" t="s">
        <v>59</v>
      </c>
      <c r="B6" s="52">
        <v>0.64972254396140605</v>
      </c>
      <c r="C6" s="59">
        <v>0.63901169230801202</v>
      </c>
      <c r="D6" s="59">
        <v>0.587783900998187</v>
      </c>
      <c r="E6" s="59">
        <v>0.66646461024715098</v>
      </c>
      <c r="F6" s="59">
        <v>0.73315887808693503</v>
      </c>
      <c r="G6" s="59">
        <v>0.74248174112420096</v>
      </c>
      <c r="H6" s="38">
        <v>0.68935162134664596</v>
      </c>
      <c r="I6" s="59">
        <v>0.69431414579825002</v>
      </c>
      <c r="J6" s="59">
        <v>0.68460422022165202</v>
      </c>
      <c r="K6" s="59">
        <v>0.67432893494447299</v>
      </c>
      <c r="L6" s="59">
        <v>0.76090477664133405</v>
      </c>
      <c r="M6" s="38">
        <v>0.73068671000766605</v>
      </c>
      <c r="N6" s="59">
        <v>0.65796064945277299</v>
      </c>
      <c r="O6" s="59">
        <v>0.68614085640570399</v>
      </c>
      <c r="P6" s="38">
        <v>0.69480840904172603</v>
      </c>
      <c r="Q6" s="59">
        <v>0.73246224083795997</v>
      </c>
      <c r="R6" s="38">
        <v>0.67267088727005797</v>
      </c>
      <c r="S6" s="59">
        <v>0.62895838400334803</v>
      </c>
      <c r="T6" s="38">
        <v>0.51781127932183202</v>
      </c>
      <c r="U6" s="59">
        <v>0.61888146786626197</v>
      </c>
      <c r="V6" s="59">
        <v>0.77541040806310801</v>
      </c>
      <c r="W6" s="59">
        <v>0.71585549134187898</v>
      </c>
      <c r="X6" s="38">
        <v>0.65355973161713699</v>
      </c>
      <c r="Y6" s="59">
        <v>0.66837101226707596</v>
      </c>
      <c r="Z6" s="59">
        <v>0.58143486087060803</v>
      </c>
      <c r="AA6" s="59">
        <v>0.66196400418252799</v>
      </c>
      <c r="AB6" s="59">
        <v>0.66130753388829799</v>
      </c>
      <c r="AC6" s="59">
        <v>0.62734483594333401</v>
      </c>
      <c r="AD6" s="52">
        <v>0.75072429456229195</v>
      </c>
    </row>
    <row r="7" spans="1:30" ht="20" customHeight="1" x14ac:dyDescent="0.25">
      <c r="A7" s="109"/>
      <c r="B7" s="53">
        <v>973</v>
      </c>
      <c r="C7" s="60">
        <v>119</v>
      </c>
      <c r="D7" s="60">
        <v>165</v>
      </c>
      <c r="E7" s="60">
        <v>82</v>
      </c>
      <c r="F7" s="60">
        <v>226</v>
      </c>
      <c r="G7" s="60">
        <v>97</v>
      </c>
      <c r="H7" s="39">
        <v>166</v>
      </c>
      <c r="I7" s="60">
        <v>224</v>
      </c>
      <c r="J7" s="60">
        <v>97</v>
      </c>
      <c r="K7" s="60">
        <v>39</v>
      </c>
      <c r="L7" s="60">
        <v>117</v>
      </c>
      <c r="M7" s="39">
        <v>297</v>
      </c>
      <c r="N7" s="60">
        <v>211</v>
      </c>
      <c r="O7" s="60">
        <v>75</v>
      </c>
      <c r="P7" s="39">
        <v>342</v>
      </c>
      <c r="Q7" s="60">
        <v>398</v>
      </c>
      <c r="R7" s="39">
        <v>487</v>
      </c>
      <c r="S7" s="60">
        <v>482</v>
      </c>
      <c r="T7" s="39">
        <v>223</v>
      </c>
      <c r="U7" s="60">
        <v>225</v>
      </c>
      <c r="V7" s="60">
        <v>278</v>
      </c>
      <c r="W7" s="60">
        <v>247</v>
      </c>
      <c r="X7" s="39">
        <v>228</v>
      </c>
      <c r="Y7" s="60">
        <v>160</v>
      </c>
      <c r="Z7" s="60">
        <v>114</v>
      </c>
      <c r="AA7" s="60">
        <v>319</v>
      </c>
      <c r="AB7" s="60">
        <v>46</v>
      </c>
      <c r="AC7" s="60">
        <v>78</v>
      </c>
      <c r="AD7" s="53">
        <v>27</v>
      </c>
    </row>
    <row r="8" spans="1:30" ht="20" customHeight="1" x14ac:dyDescent="0.25">
      <c r="A8" s="108" t="s">
        <v>60</v>
      </c>
      <c r="B8" s="54">
        <v>5.6224580846635099E-2</v>
      </c>
      <c r="C8" s="61">
        <v>7.0219843108245195E-2</v>
      </c>
      <c r="D8" s="61">
        <v>5.33262728432988E-2</v>
      </c>
      <c r="E8" s="61">
        <v>0.10525393634006799</v>
      </c>
      <c r="F8" s="61">
        <v>4.9998860830859998E-2</v>
      </c>
      <c r="G8" s="61">
        <v>3.5111667118674E-2</v>
      </c>
      <c r="H8" s="40">
        <v>6.3032123947991403E-2</v>
      </c>
      <c r="I8" s="61">
        <v>6.5591080167153107E-2</v>
      </c>
      <c r="J8" s="61">
        <v>8.7405650046420993E-2</v>
      </c>
      <c r="K8" s="61">
        <v>8.2190138976693694E-2</v>
      </c>
      <c r="L8" s="61">
        <v>3.0836638868959501E-2</v>
      </c>
      <c r="M8" s="40">
        <v>5.24637465869826E-2</v>
      </c>
      <c r="N8" s="61">
        <v>6.1257857148042598E-2</v>
      </c>
      <c r="O8" s="61">
        <v>0.120894130575377</v>
      </c>
      <c r="P8" s="40">
        <v>4.9554935090820401E-2</v>
      </c>
      <c r="Q8" s="61">
        <v>7.3798905252787997E-2</v>
      </c>
      <c r="R8" s="40">
        <v>5.75769578137066E-2</v>
      </c>
      <c r="S8" s="61">
        <v>5.4525948944055297E-2</v>
      </c>
      <c r="T8" s="40">
        <v>4.8781413004236503E-2</v>
      </c>
      <c r="U8" s="61">
        <v>5.20105548091662E-2</v>
      </c>
      <c r="V8" s="61">
        <v>5.7781939214680098E-2</v>
      </c>
      <c r="W8" s="61">
        <v>6.8329697693252006E-2</v>
      </c>
      <c r="X8" s="40">
        <v>5.3661222731760098E-2</v>
      </c>
      <c r="Y8" s="61">
        <v>4.76221774679461E-2</v>
      </c>
      <c r="Z8" s="61">
        <v>4.4597752654647702E-2</v>
      </c>
      <c r="AA8" s="61">
        <v>5.5236281514774097E-2</v>
      </c>
      <c r="AB8" s="61">
        <v>9.3044334706408896E-2</v>
      </c>
      <c r="AC8" s="61">
        <v>6.4980224772811596E-2</v>
      </c>
      <c r="AD8" s="54">
        <v>0.113280551035574</v>
      </c>
    </row>
    <row r="9" spans="1:30" ht="20" customHeight="1" x14ac:dyDescent="0.25">
      <c r="A9" s="108"/>
      <c r="B9" s="55">
        <v>84</v>
      </c>
      <c r="C9" s="62">
        <v>13</v>
      </c>
      <c r="D9" s="62">
        <v>15</v>
      </c>
      <c r="E9" s="62">
        <v>13</v>
      </c>
      <c r="F9" s="62">
        <v>15</v>
      </c>
      <c r="G9" s="62">
        <v>5</v>
      </c>
      <c r="H9" s="41">
        <v>15</v>
      </c>
      <c r="I9" s="62">
        <v>21</v>
      </c>
      <c r="J9" s="62">
        <v>12</v>
      </c>
      <c r="K9" s="62">
        <v>5</v>
      </c>
      <c r="L9" s="62">
        <v>5</v>
      </c>
      <c r="M9" s="41">
        <v>21</v>
      </c>
      <c r="N9" s="62">
        <v>20</v>
      </c>
      <c r="O9" s="62">
        <v>13</v>
      </c>
      <c r="P9" s="41">
        <v>24</v>
      </c>
      <c r="Q9" s="62">
        <v>40</v>
      </c>
      <c r="R9" s="41">
        <v>42</v>
      </c>
      <c r="S9" s="62">
        <v>42</v>
      </c>
      <c r="T9" s="41">
        <v>21</v>
      </c>
      <c r="U9" s="62">
        <v>19</v>
      </c>
      <c r="V9" s="62">
        <v>21</v>
      </c>
      <c r="W9" s="62">
        <v>24</v>
      </c>
      <c r="X9" s="41">
        <v>19</v>
      </c>
      <c r="Y9" s="62">
        <v>11</v>
      </c>
      <c r="Z9" s="62">
        <v>9</v>
      </c>
      <c r="AA9" s="62">
        <v>27</v>
      </c>
      <c r="AB9" s="62">
        <v>7</v>
      </c>
      <c r="AC9" s="62">
        <v>8</v>
      </c>
      <c r="AD9" s="55">
        <v>4</v>
      </c>
    </row>
    <row r="10" spans="1:30" ht="20" customHeight="1" x14ac:dyDescent="0.25">
      <c r="A10" s="109" t="s">
        <v>61</v>
      </c>
      <c r="B10" s="56">
        <v>2.8772610077211599E-2</v>
      </c>
      <c r="C10" s="63">
        <v>1.15564528555956E-2</v>
      </c>
      <c r="D10" s="63">
        <v>4.7501176201939103E-2</v>
      </c>
      <c r="E10" s="63">
        <v>2.51079136027486E-2</v>
      </c>
      <c r="F10" s="63">
        <v>2.45192030452012E-2</v>
      </c>
      <c r="G10" s="63">
        <v>1.99452715703522E-2</v>
      </c>
      <c r="H10" s="42">
        <v>1.43586216977013E-2</v>
      </c>
      <c r="I10" s="63">
        <v>2.03067777744078E-2</v>
      </c>
      <c r="J10" s="63">
        <v>1.40948311187066E-2</v>
      </c>
      <c r="K10" s="63">
        <v>2.2422904090503799E-2</v>
      </c>
      <c r="L10" s="63">
        <v>1.7506941349369899E-2</v>
      </c>
      <c r="M10" s="42">
        <v>1.5758341493141498E-2</v>
      </c>
      <c r="N10" s="63">
        <v>2.87039255250683E-2</v>
      </c>
      <c r="O10" s="63">
        <v>1.8083032638786401E-2</v>
      </c>
      <c r="P10" s="42">
        <v>2.0710967269687301E-2</v>
      </c>
      <c r="Q10" s="63">
        <v>2.4410197350363101E-2</v>
      </c>
      <c r="R10" s="42">
        <v>2.8901179875832399E-2</v>
      </c>
      <c r="S10" s="63">
        <v>2.8878560978337402E-2</v>
      </c>
      <c r="T10" s="42">
        <v>5.4132831587090598E-2</v>
      </c>
      <c r="U10" s="63">
        <v>3.0673225846380998E-2</v>
      </c>
      <c r="V10" s="63">
        <v>9.6662409606043005E-3</v>
      </c>
      <c r="W10" s="63">
        <v>1.50316598534357E-2</v>
      </c>
      <c r="X10" s="42">
        <v>2.5867167696981601E-2</v>
      </c>
      <c r="Y10" s="63">
        <v>3.00928234640589E-2</v>
      </c>
      <c r="Z10" s="63">
        <v>3.1607236023052897E-2</v>
      </c>
      <c r="AA10" s="63">
        <v>2.9680717538743701E-2</v>
      </c>
      <c r="AB10" s="63">
        <v>2.3504895369388299E-2</v>
      </c>
      <c r="AC10" s="63">
        <v>1.49430977079882E-2</v>
      </c>
      <c r="AD10" s="56">
        <v>7.8735385164073204E-2</v>
      </c>
    </row>
    <row r="11" spans="1:30" ht="20" customHeight="1" x14ac:dyDescent="0.25">
      <c r="A11" s="109"/>
      <c r="B11" s="53">
        <v>43</v>
      </c>
      <c r="C11" s="60">
        <v>2</v>
      </c>
      <c r="D11" s="60">
        <v>13</v>
      </c>
      <c r="E11" s="60">
        <v>3</v>
      </c>
      <c r="F11" s="60">
        <v>8</v>
      </c>
      <c r="G11" s="60">
        <v>3</v>
      </c>
      <c r="H11" s="39">
        <v>3</v>
      </c>
      <c r="I11" s="60">
        <v>7</v>
      </c>
      <c r="J11" s="60">
        <v>2</v>
      </c>
      <c r="K11" s="60">
        <v>1</v>
      </c>
      <c r="L11" s="60">
        <v>3</v>
      </c>
      <c r="M11" s="39">
        <v>6</v>
      </c>
      <c r="N11" s="60">
        <v>9</v>
      </c>
      <c r="O11" s="60">
        <v>2</v>
      </c>
      <c r="P11" s="39">
        <v>10</v>
      </c>
      <c r="Q11" s="60">
        <v>13</v>
      </c>
      <c r="R11" s="39">
        <v>21</v>
      </c>
      <c r="S11" s="60">
        <v>22</v>
      </c>
      <c r="T11" s="39">
        <v>23</v>
      </c>
      <c r="U11" s="60">
        <v>11</v>
      </c>
      <c r="V11" s="60">
        <v>3</v>
      </c>
      <c r="W11" s="60">
        <v>5</v>
      </c>
      <c r="X11" s="39">
        <v>9</v>
      </c>
      <c r="Y11" s="60">
        <v>7</v>
      </c>
      <c r="Z11" s="60">
        <v>6</v>
      </c>
      <c r="AA11" s="60">
        <v>14</v>
      </c>
      <c r="AB11" s="60">
        <v>2</v>
      </c>
      <c r="AC11" s="60">
        <v>2</v>
      </c>
      <c r="AD11" s="53">
        <v>3</v>
      </c>
    </row>
    <row r="12" spans="1:30" ht="20" customHeight="1" x14ac:dyDescent="0.25">
      <c r="A12" s="108" t="s">
        <v>62</v>
      </c>
      <c r="B12" s="54">
        <v>1.35750319582348E-2</v>
      </c>
      <c r="C12" s="61">
        <v>2.04336898504986E-2</v>
      </c>
      <c r="D12" s="61">
        <v>1.69795187800185E-2</v>
      </c>
      <c r="E12" s="61">
        <v>1.7455125896355499E-2</v>
      </c>
      <c r="F12" s="61">
        <v>9.7134317167541107E-3</v>
      </c>
      <c r="G12" s="61">
        <v>2.5359691324537699E-2</v>
      </c>
      <c r="H12" s="40">
        <v>1.5882975431835599E-2</v>
      </c>
      <c r="I12" s="61">
        <v>4.6407352676804299E-3</v>
      </c>
      <c r="J12" s="61">
        <v>2.0527165234468899E-2</v>
      </c>
      <c r="K12" s="61">
        <v>6.6259233464772596E-2</v>
      </c>
      <c r="L12" s="61">
        <v>1.31863435065667E-2</v>
      </c>
      <c r="M12" s="40">
        <v>1.17765444798017E-2</v>
      </c>
      <c r="N12" s="61">
        <v>1.1793304682614801E-2</v>
      </c>
      <c r="O12" s="61">
        <v>1.9580327705184399E-2</v>
      </c>
      <c r="P12" s="40">
        <v>1.1395877162181199E-2</v>
      </c>
      <c r="Q12" s="61">
        <v>7.9692504780728094E-3</v>
      </c>
      <c r="R12" s="40">
        <v>1.0272163500961501E-2</v>
      </c>
      <c r="S12" s="61">
        <v>1.6801863318548601E-2</v>
      </c>
      <c r="T12" s="40">
        <v>2.4186037436139299E-2</v>
      </c>
      <c r="U12" s="61">
        <v>1.1324607766378E-2</v>
      </c>
      <c r="V12" s="61">
        <v>6.8425455046245203E-3</v>
      </c>
      <c r="W12" s="61">
        <v>9.7188682388049605E-3</v>
      </c>
      <c r="X12" s="40">
        <v>6.3624248753076E-3</v>
      </c>
      <c r="Y12" s="61">
        <v>2.5349139825637302E-3</v>
      </c>
      <c r="Z12" s="61">
        <v>4.8909982697384599E-2</v>
      </c>
      <c r="AA12" s="61">
        <v>1.3374722702284099E-2</v>
      </c>
      <c r="AB12" s="61">
        <v>2.1127337779724802E-2</v>
      </c>
      <c r="AC12" s="61">
        <v>0</v>
      </c>
      <c r="AD12" s="54">
        <v>0</v>
      </c>
    </row>
    <row r="13" spans="1:30" ht="20" customHeight="1" x14ac:dyDescent="0.25">
      <c r="A13" s="108"/>
      <c r="B13" s="55">
        <v>20</v>
      </c>
      <c r="C13" s="62">
        <v>4</v>
      </c>
      <c r="D13" s="62">
        <v>5</v>
      </c>
      <c r="E13" s="62">
        <v>2</v>
      </c>
      <c r="F13" s="62">
        <v>3</v>
      </c>
      <c r="G13" s="62">
        <v>3</v>
      </c>
      <c r="H13" s="41">
        <v>4</v>
      </c>
      <c r="I13" s="62">
        <v>1</v>
      </c>
      <c r="J13" s="62">
        <v>3</v>
      </c>
      <c r="K13" s="62">
        <v>4</v>
      </c>
      <c r="L13" s="62">
        <v>2</v>
      </c>
      <c r="M13" s="41">
        <v>5</v>
      </c>
      <c r="N13" s="62">
        <v>4</v>
      </c>
      <c r="O13" s="62">
        <v>2</v>
      </c>
      <c r="P13" s="41">
        <v>6</v>
      </c>
      <c r="Q13" s="62">
        <v>4</v>
      </c>
      <c r="R13" s="41">
        <v>7</v>
      </c>
      <c r="S13" s="62">
        <v>13</v>
      </c>
      <c r="T13" s="41">
        <v>10</v>
      </c>
      <c r="U13" s="62">
        <v>4</v>
      </c>
      <c r="V13" s="62">
        <v>2</v>
      </c>
      <c r="W13" s="62">
        <v>3</v>
      </c>
      <c r="X13" s="41">
        <v>2</v>
      </c>
      <c r="Y13" s="62">
        <v>1</v>
      </c>
      <c r="Z13" s="62">
        <v>10</v>
      </c>
      <c r="AA13" s="62">
        <v>6</v>
      </c>
      <c r="AB13" s="62">
        <v>1</v>
      </c>
      <c r="AC13" s="62">
        <v>0</v>
      </c>
      <c r="AD13" s="55">
        <v>0</v>
      </c>
    </row>
    <row r="14" spans="1:30" ht="20" customHeight="1" x14ac:dyDescent="0.25">
      <c r="A14" s="109" t="s">
        <v>63</v>
      </c>
      <c r="B14" s="56">
        <v>1.1099333414220199E-2</v>
      </c>
      <c r="C14" s="63">
        <v>1.5655332778146201E-2</v>
      </c>
      <c r="D14" s="63">
        <v>2.35915902910453E-3</v>
      </c>
      <c r="E14" s="63">
        <v>8.8597029240537108E-3</v>
      </c>
      <c r="F14" s="63">
        <v>8.8416150908980692E-3</v>
      </c>
      <c r="G14" s="63">
        <v>4.7944957110062802E-2</v>
      </c>
      <c r="H14" s="42">
        <v>1.14822003456111E-2</v>
      </c>
      <c r="I14" s="63">
        <v>1.4017197581865801E-2</v>
      </c>
      <c r="J14" s="63">
        <v>0</v>
      </c>
      <c r="K14" s="63">
        <v>3.9883431606067297E-2</v>
      </c>
      <c r="L14" s="63">
        <v>9.5497359469213401E-3</v>
      </c>
      <c r="M14" s="42">
        <v>7.1217481483251896E-3</v>
      </c>
      <c r="N14" s="63">
        <v>2.0750372252939498E-3</v>
      </c>
      <c r="O14" s="63">
        <v>1.5601517013868801E-2</v>
      </c>
      <c r="P14" s="42">
        <v>7.1709089235127699E-3</v>
      </c>
      <c r="Q14" s="63">
        <v>3.4406226686852599E-3</v>
      </c>
      <c r="R14" s="42">
        <v>1.0067523807475101E-2</v>
      </c>
      <c r="S14" s="63">
        <v>1.21615908246046E-2</v>
      </c>
      <c r="T14" s="42">
        <v>2.1314724634168902E-2</v>
      </c>
      <c r="U14" s="63">
        <v>1.06945196234413E-2</v>
      </c>
      <c r="V14" s="63">
        <v>7.05384010302382E-3</v>
      </c>
      <c r="W14" s="63">
        <v>2.9926618324121099E-3</v>
      </c>
      <c r="X14" s="42">
        <v>1.0411501872362E-2</v>
      </c>
      <c r="Y14" s="63">
        <v>1.47998749239419E-2</v>
      </c>
      <c r="Z14" s="63">
        <v>1.7502670269781698E-2</v>
      </c>
      <c r="AA14" s="63">
        <v>4.0250155903181302E-3</v>
      </c>
      <c r="AB14" s="63">
        <v>0</v>
      </c>
      <c r="AC14" s="63">
        <v>3.2635788787815E-2</v>
      </c>
      <c r="AD14" s="56">
        <v>0</v>
      </c>
    </row>
    <row r="15" spans="1:30" ht="20" customHeight="1" x14ac:dyDescent="0.25">
      <c r="A15" s="109"/>
      <c r="B15" s="53">
        <v>17</v>
      </c>
      <c r="C15" s="60">
        <v>3</v>
      </c>
      <c r="D15" s="60">
        <v>1</v>
      </c>
      <c r="E15" s="60">
        <v>1</v>
      </c>
      <c r="F15" s="60">
        <v>3</v>
      </c>
      <c r="G15" s="60">
        <v>6</v>
      </c>
      <c r="H15" s="39">
        <v>3</v>
      </c>
      <c r="I15" s="60">
        <v>5</v>
      </c>
      <c r="J15" s="60">
        <v>0</v>
      </c>
      <c r="K15" s="60">
        <v>2</v>
      </c>
      <c r="L15" s="60">
        <v>1</v>
      </c>
      <c r="M15" s="39">
        <v>3</v>
      </c>
      <c r="N15" s="60">
        <v>1</v>
      </c>
      <c r="O15" s="60">
        <v>2</v>
      </c>
      <c r="P15" s="39">
        <v>4</v>
      </c>
      <c r="Q15" s="60">
        <v>2</v>
      </c>
      <c r="R15" s="39">
        <v>7</v>
      </c>
      <c r="S15" s="60">
        <v>9</v>
      </c>
      <c r="T15" s="39">
        <v>9</v>
      </c>
      <c r="U15" s="60">
        <v>4</v>
      </c>
      <c r="V15" s="60">
        <v>3</v>
      </c>
      <c r="W15" s="60">
        <v>1</v>
      </c>
      <c r="X15" s="39">
        <v>4</v>
      </c>
      <c r="Y15" s="60">
        <v>4</v>
      </c>
      <c r="Z15" s="60">
        <v>3</v>
      </c>
      <c r="AA15" s="60">
        <v>2</v>
      </c>
      <c r="AB15" s="60">
        <v>0</v>
      </c>
      <c r="AC15" s="60">
        <v>4</v>
      </c>
      <c r="AD15" s="53">
        <v>0</v>
      </c>
    </row>
    <row r="16" spans="1:30" ht="20" customHeight="1" x14ac:dyDescent="0.25">
      <c r="A16" s="108" t="s">
        <v>64</v>
      </c>
      <c r="B16" s="54">
        <v>1.73954297036003E-2</v>
      </c>
      <c r="C16" s="61">
        <v>1.26899071766219E-2</v>
      </c>
      <c r="D16" s="61">
        <v>1.09370987156728E-2</v>
      </c>
      <c r="E16" s="61">
        <v>1.4176740511655E-2</v>
      </c>
      <c r="F16" s="61">
        <v>8.3758798328495507E-3</v>
      </c>
      <c r="G16" s="61">
        <v>3.14985857669699E-2</v>
      </c>
      <c r="H16" s="40">
        <v>1.8802074803651599E-2</v>
      </c>
      <c r="I16" s="61">
        <v>8.6850345757420906E-3</v>
      </c>
      <c r="J16" s="61">
        <v>0</v>
      </c>
      <c r="K16" s="61">
        <v>2.1672918008379199E-2</v>
      </c>
      <c r="L16" s="61">
        <v>5.8553563180279797E-3</v>
      </c>
      <c r="M16" s="40">
        <v>6.6817621363686099E-3</v>
      </c>
      <c r="N16" s="61">
        <v>7.5019071997209398E-3</v>
      </c>
      <c r="O16" s="61">
        <v>1.5902791343803801E-2</v>
      </c>
      <c r="P16" s="40">
        <v>1.2590462413408001E-2</v>
      </c>
      <c r="Q16" s="61">
        <v>8.3129596825305303E-3</v>
      </c>
      <c r="R16" s="40">
        <v>1.33822372553583E-2</v>
      </c>
      <c r="S16" s="61">
        <v>2.1323352067304398E-2</v>
      </c>
      <c r="T16" s="40">
        <v>3.5829390912885402E-2</v>
      </c>
      <c r="U16" s="61">
        <v>1.9654300539797501E-2</v>
      </c>
      <c r="V16" s="61">
        <v>9.7284972014327706E-3</v>
      </c>
      <c r="W16" s="61">
        <v>0</v>
      </c>
      <c r="X16" s="40">
        <v>1.4612418700347201E-2</v>
      </c>
      <c r="Y16" s="61">
        <v>1.84979684044978E-2</v>
      </c>
      <c r="Z16" s="61">
        <v>2.0168451078124001E-2</v>
      </c>
      <c r="AA16" s="61">
        <v>1.98700752813551E-2</v>
      </c>
      <c r="AB16" s="61">
        <v>0</v>
      </c>
      <c r="AC16" s="61">
        <v>1.7330139799815202E-2</v>
      </c>
      <c r="AD16" s="54">
        <v>2.2912931453234298E-2</v>
      </c>
    </row>
    <row r="17" spans="1:30" ht="20" customHeight="1" x14ac:dyDescent="0.25">
      <c r="A17" s="108"/>
      <c r="B17" s="55">
        <v>26</v>
      </c>
      <c r="C17" s="62">
        <v>2</v>
      </c>
      <c r="D17" s="62">
        <v>3</v>
      </c>
      <c r="E17" s="62">
        <v>2</v>
      </c>
      <c r="F17" s="62">
        <v>3</v>
      </c>
      <c r="G17" s="62">
        <v>4</v>
      </c>
      <c r="H17" s="41">
        <v>5</v>
      </c>
      <c r="I17" s="62">
        <v>3</v>
      </c>
      <c r="J17" s="62">
        <v>0</v>
      </c>
      <c r="K17" s="62">
        <v>1</v>
      </c>
      <c r="L17" s="62">
        <v>1</v>
      </c>
      <c r="M17" s="41">
        <v>3</v>
      </c>
      <c r="N17" s="62">
        <v>2</v>
      </c>
      <c r="O17" s="62">
        <v>2</v>
      </c>
      <c r="P17" s="41">
        <v>6</v>
      </c>
      <c r="Q17" s="62">
        <v>5</v>
      </c>
      <c r="R17" s="41">
        <v>10</v>
      </c>
      <c r="S17" s="62">
        <v>16</v>
      </c>
      <c r="T17" s="41">
        <v>15</v>
      </c>
      <c r="U17" s="62">
        <v>7</v>
      </c>
      <c r="V17" s="62">
        <v>3</v>
      </c>
      <c r="W17" s="62">
        <v>0</v>
      </c>
      <c r="X17" s="41">
        <v>5</v>
      </c>
      <c r="Y17" s="62">
        <v>4</v>
      </c>
      <c r="Z17" s="62">
        <v>4</v>
      </c>
      <c r="AA17" s="62">
        <v>10</v>
      </c>
      <c r="AB17" s="62">
        <v>0</v>
      </c>
      <c r="AC17" s="62">
        <v>2</v>
      </c>
      <c r="AD17" s="55">
        <v>1</v>
      </c>
    </row>
    <row r="18" spans="1:30" ht="20" customHeight="1" x14ac:dyDescent="0.25">
      <c r="A18" s="109" t="s">
        <v>65</v>
      </c>
      <c r="B18" s="56">
        <v>5.7365838490370099E-3</v>
      </c>
      <c r="C18" s="63">
        <v>1.2720392613423699E-2</v>
      </c>
      <c r="D18" s="63">
        <v>9.1534814996886392E-3</v>
      </c>
      <c r="E18" s="63">
        <v>1.41589190465965E-2</v>
      </c>
      <c r="F18" s="63">
        <v>0</v>
      </c>
      <c r="G18" s="63">
        <v>0</v>
      </c>
      <c r="H18" s="42">
        <v>0</v>
      </c>
      <c r="I18" s="63">
        <v>5.1194669685924697E-3</v>
      </c>
      <c r="J18" s="63">
        <v>4.3270654403295599E-3</v>
      </c>
      <c r="K18" s="63">
        <v>0</v>
      </c>
      <c r="L18" s="63">
        <v>7.4018736211622299E-3</v>
      </c>
      <c r="M18" s="42">
        <v>5.9931281764335296E-3</v>
      </c>
      <c r="N18" s="63">
        <v>5.3141503106603804E-3</v>
      </c>
      <c r="O18" s="63">
        <v>0</v>
      </c>
      <c r="P18" s="42">
        <v>7.7956326440660499E-3</v>
      </c>
      <c r="Q18" s="63">
        <v>1.75663939289429E-3</v>
      </c>
      <c r="R18" s="42">
        <v>6.6443493547631398E-3</v>
      </c>
      <c r="S18" s="63">
        <v>4.9245369635042904E-3</v>
      </c>
      <c r="T18" s="42">
        <v>1.3505336684908701E-2</v>
      </c>
      <c r="U18" s="63">
        <v>5.02724448802891E-3</v>
      </c>
      <c r="V18" s="63">
        <v>0</v>
      </c>
      <c r="W18" s="63">
        <v>2.7664296351305102E-3</v>
      </c>
      <c r="X18" s="42">
        <v>5.2337606207552003E-3</v>
      </c>
      <c r="Y18" s="63">
        <v>8.5849680391885102E-3</v>
      </c>
      <c r="Z18" s="63">
        <v>7.0760466317208899E-3</v>
      </c>
      <c r="AA18" s="63">
        <v>2.95640841787345E-3</v>
      </c>
      <c r="AB18" s="63">
        <v>0</v>
      </c>
      <c r="AC18" s="63">
        <v>1.5184733423873701E-2</v>
      </c>
      <c r="AD18" s="56">
        <v>0</v>
      </c>
    </row>
    <row r="19" spans="1:30" ht="20" customHeight="1" x14ac:dyDescent="0.25">
      <c r="A19" s="109"/>
      <c r="B19" s="53">
        <v>9</v>
      </c>
      <c r="C19" s="60">
        <v>2</v>
      </c>
      <c r="D19" s="60">
        <v>3</v>
      </c>
      <c r="E19" s="60">
        <v>2</v>
      </c>
      <c r="F19" s="60">
        <v>0</v>
      </c>
      <c r="G19" s="60">
        <v>0</v>
      </c>
      <c r="H19" s="39">
        <v>0</v>
      </c>
      <c r="I19" s="60">
        <v>2</v>
      </c>
      <c r="J19" s="60">
        <v>1</v>
      </c>
      <c r="K19" s="60">
        <v>0</v>
      </c>
      <c r="L19" s="60">
        <v>1</v>
      </c>
      <c r="M19" s="39">
        <v>2</v>
      </c>
      <c r="N19" s="60">
        <v>2</v>
      </c>
      <c r="O19" s="60">
        <v>0</v>
      </c>
      <c r="P19" s="39">
        <v>4</v>
      </c>
      <c r="Q19" s="60">
        <v>1</v>
      </c>
      <c r="R19" s="39">
        <v>5</v>
      </c>
      <c r="S19" s="60">
        <v>4</v>
      </c>
      <c r="T19" s="39">
        <v>6</v>
      </c>
      <c r="U19" s="60">
        <v>2</v>
      </c>
      <c r="V19" s="60">
        <v>0</v>
      </c>
      <c r="W19" s="60">
        <v>1</v>
      </c>
      <c r="X19" s="39">
        <v>2</v>
      </c>
      <c r="Y19" s="60">
        <v>2</v>
      </c>
      <c r="Z19" s="60">
        <v>1</v>
      </c>
      <c r="AA19" s="60">
        <v>1</v>
      </c>
      <c r="AB19" s="60">
        <v>0</v>
      </c>
      <c r="AC19" s="60">
        <v>2</v>
      </c>
      <c r="AD19" s="53">
        <v>0</v>
      </c>
    </row>
    <row r="20" spans="1:30" ht="20" customHeight="1" x14ac:dyDescent="0.25">
      <c r="A20" s="108" t="s">
        <v>66</v>
      </c>
      <c r="B20" s="54">
        <v>3.7545956989561398E-3</v>
      </c>
      <c r="C20" s="61">
        <v>5.2074779568361297E-3</v>
      </c>
      <c r="D20" s="61">
        <v>3.9054893548754301E-3</v>
      </c>
      <c r="E20" s="61">
        <v>0</v>
      </c>
      <c r="F20" s="61">
        <v>6.4510573669750802E-3</v>
      </c>
      <c r="G20" s="61">
        <v>0</v>
      </c>
      <c r="H20" s="40">
        <v>0</v>
      </c>
      <c r="I20" s="61">
        <v>1.9292667423906501E-3</v>
      </c>
      <c r="J20" s="61">
        <v>6.9015623074891296E-3</v>
      </c>
      <c r="K20" s="61">
        <v>0</v>
      </c>
      <c r="L20" s="61">
        <v>1.2983250977498801E-2</v>
      </c>
      <c r="M20" s="40">
        <v>7.2822292914824904E-3</v>
      </c>
      <c r="N20" s="61">
        <v>1.9439494846194101E-3</v>
      </c>
      <c r="O20" s="61">
        <v>0</v>
      </c>
      <c r="P20" s="40">
        <v>0</v>
      </c>
      <c r="Q20" s="61">
        <v>4.8150736692865797E-3</v>
      </c>
      <c r="R20" s="40">
        <v>4.1523856657882403E-3</v>
      </c>
      <c r="S20" s="61">
        <v>3.4085560394299698E-3</v>
      </c>
      <c r="T20" s="40">
        <v>6.9911520946367E-3</v>
      </c>
      <c r="U20" s="61">
        <v>3.76963085774962E-3</v>
      </c>
      <c r="V20" s="61">
        <v>0</v>
      </c>
      <c r="W20" s="61">
        <v>3.6122017778573001E-3</v>
      </c>
      <c r="X20" s="40">
        <v>4.9269674184480496E-3</v>
      </c>
      <c r="Y20" s="61">
        <v>5.70022026464678E-3</v>
      </c>
      <c r="Z20" s="61">
        <v>0</v>
      </c>
      <c r="AA20" s="61">
        <v>2.0211261523833302E-3</v>
      </c>
      <c r="AB20" s="61">
        <v>2.22704530895531E-2</v>
      </c>
      <c r="AC20" s="61">
        <v>0</v>
      </c>
      <c r="AD20" s="54">
        <v>0</v>
      </c>
    </row>
    <row r="21" spans="1:30" ht="20" customHeight="1" x14ac:dyDescent="0.25">
      <c r="A21" s="108"/>
      <c r="B21" s="55">
        <v>6</v>
      </c>
      <c r="C21" s="62">
        <v>1</v>
      </c>
      <c r="D21" s="62">
        <v>1</v>
      </c>
      <c r="E21" s="62">
        <v>0</v>
      </c>
      <c r="F21" s="62">
        <v>2</v>
      </c>
      <c r="G21" s="62">
        <v>0</v>
      </c>
      <c r="H21" s="41">
        <v>0</v>
      </c>
      <c r="I21" s="62">
        <v>1</v>
      </c>
      <c r="J21" s="62">
        <v>1</v>
      </c>
      <c r="K21" s="62">
        <v>0</v>
      </c>
      <c r="L21" s="62">
        <v>2</v>
      </c>
      <c r="M21" s="41">
        <v>3</v>
      </c>
      <c r="N21" s="62">
        <v>1</v>
      </c>
      <c r="O21" s="62">
        <v>0</v>
      </c>
      <c r="P21" s="41">
        <v>0</v>
      </c>
      <c r="Q21" s="62">
        <v>3</v>
      </c>
      <c r="R21" s="41">
        <v>3</v>
      </c>
      <c r="S21" s="62">
        <v>3</v>
      </c>
      <c r="T21" s="41">
        <v>3</v>
      </c>
      <c r="U21" s="62">
        <v>1</v>
      </c>
      <c r="V21" s="62">
        <v>0</v>
      </c>
      <c r="W21" s="62">
        <v>1</v>
      </c>
      <c r="X21" s="41">
        <v>2</v>
      </c>
      <c r="Y21" s="62">
        <v>1</v>
      </c>
      <c r="Z21" s="62">
        <v>0</v>
      </c>
      <c r="AA21" s="62">
        <v>1</v>
      </c>
      <c r="AB21" s="62">
        <v>2</v>
      </c>
      <c r="AC21" s="62">
        <v>0</v>
      </c>
      <c r="AD21" s="55">
        <v>0</v>
      </c>
    </row>
    <row r="22" spans="1:30" ht="20" customHeight="1" x14ac:dyDescent="0.25">
      <c r="A22" s="109" t="s">
        <v>67</v>
      </c>
      <c r="B22" s="56">
        <v>6.6815092218348703E-3</v>
      </c>
      <c r="C22" s="63">
        <v>0</v>
      </c>
      <c r="D22" s="63">
        <v>9.3267552056634402E-3</v>
      </c>
      <c r="E22" s="63">
        <v>0</v>
      </c>
      <c r="F22" s="63">
        <v>8.4423381347537504E-3</v>
      </c>
      <c r="G22" s="63">
        <v>1.0995776833594E-2</v>
      </c>
      <c r="H22" s="42">
        <v>6.4955199160187903E-3</v>
      </c>
      <c r="I22" s="63">
        <v>4.6481715016109303E-3</v>
      </c>
      <c r="J22" s="63">
        <v>0</v>
      </c>
      <c r="K22" s="63">
        <v>2.4716913264262199E-2</v>
      </c>
      <c r="L22" s="63">
        <v>2.7529836888305599E-3</v>
      </c>
      <c r="M22" s="42">
        <v>3.8357031449459799E-3</v>
      </c>
      <c r="N22" s="63">
        <v>7.3536319565858004E-3</v>
      </c>
      <c r="O22" s="63">
        <v>0</v>
      </c>
      <c r="P22" s="42">
        <v>6.7781570055158603E-3</v>
      </c>
      <c r="Q22" s="63">
        <v>2.8765645317991302E-3</v>
      </c>
      <c r="R22" s="42">
        <v>7.3765871966891897E-3</v>
      </c>
      <c r="S22" s="63">
        <v>6.0778127091213E-3</v>
      </c>
      <c r="T22" s="42">
        <v>1.27359111915708E-2</v>
      </c>
      <c r="U22" s="63">
        <v>5.3203005208873402E-3</v>
      </c>
      <c r="V22" s="63">
        <v>2.87121173477301E-3</v>
      </c>
      <c r="W22" s="63">
        <v>4.5301348702096898E-3</v>
      </c>
      <c r="X22" s="42">
        <v>3.0321626140239902E-3</v>
      </c>
      <c r="Y22" s="63">
        <v>1.08542146793756E-2</v>
      </c>
      <c r="Z22" s="63">
        <v>1.9102977171567899E-2</v>
      </c>
      <c r="AA22" s="63">
        <v>1.81056426791759E-3</v>
      </c>
      <c r="AB22" s="63">
        <v>0</v>
      </c>
      <c r="AC22" s="63">
        <v>1.3872275999854199E-2</v>
      </c>
      <c r="AD22" s="56">
        <v>0</v>
      </c>
    </row>
    <row r="23" spans="1:30" ht="20" customHeight="1" x14ac:dyDescent="0.25">
      <c r="A23" s="109"/>
      <c r="B23" s="53">
        <v>10</v>
      </c>
      <c r="C23" s="60">
        <v>0</v>
      </c>
      <c r="D23" s="60">
        <v>3</v>
      </c>
      <c r="E23" s="60">
        <v>0</v>
      </c>
      <c r="F23" s="60">
        <v>3</v>
      </c>
      <c r="G23" s="60">
        <v>1</v>
      </c>
      <c r="H23" s="39">
        <v>2</v>
      </c>
      <c r="I23" s="60">
        <v>1</v>
      </c>
      <c r="J23" s="60">
        <v>0</v>
      </c>
      <c r="K23" s="60">
        <v>1</v>
      </c>
      <c r="L23" s="60">
        <v>0</v>
      </c>
      <c r="M23" s="39">
        <v>2</v>
      </c>
      <c r="N23" s="60">
        <v>2</v>
      </c>
      <c r="O23" s="60">
        <v>0</v>
      </c>
      <c r="P23" s="39">
        <v>3</v>
      </c>
      <c r="Q23" s="60">
        <v>2</v>
      </c>
      <c r="R23" s="39">
        <v>5</v>
      </c>
      <c r="S23" s="60">
        <v>5</v>
      </c>
      <c r="T23" s="39">
        <v>5</v>
      </c>
      <c r="U23" s="60">
        <v>2</v>
      </c>
      <c r="V23" s="60">
        <v>1</v>
      </c>
      <c r="W23" s="60">
        <v>2</v>
      </c>
      <c r="X23" s="39">
        <v>1</v>
      </c>
      <c r="Y23" s="60">
        <v>3</v>
      </c>
      <c r="Z23" s="60">
        <v>4</v>
      </c>
      <c r="AA23" s="60">
        <v>1</v>
      </c>
      <c r="AB23" s="60">
        <v>0</v>
      </c>
      <c r="AC23" s="60">
        <v>2</v>
      </c>
      <c r="AD23" s="53">
        <v>0</v>
      </c>
    </row>
    <row r="24" spans="1:30" ht="20" customHeight="1" x14ac:dyDescent="0.25">
      <c r="A24" s="108" t="s">
        <v>68</v>
      </c>
      <c r="B24" s="54">
        <v>2.62865861541015E-2</v>
      </c>
      <c r="C24" s="61">
        <v>4.6166624394717103E-2</v>
      </c>
      <c r="D24" s="61">
        <v>4.8228752571247403E-2</v>
      </c>
      <c r="E24" s="61">
        <v>1.8842330929145602E-2</v>
      </c>
      <c r="F24" s="61">
        <v>2.9857800071291199E-2</v>
      </c>
      <c r="G24" s="61">
        <v>1.26345803639925E-2</v>
      </c>
      <c r="H24" s="40">
        <v>3.58850196120689E-2</v>
      </c>
      <c r="I24" s="61">
        <v>3.6005061642603801E-2</v>
      </c>
      <c r="J24" s="61">
        <v>1.3418666238445001E-2</v>
      </c>
      <c r="K24" s="61">
        <v>2.8427506415845599E-2</v>
      </c>
      <c r="L24" s="61">
        <v>3.1698999244302299E-2</v>
      </c>
      <c r="M24" s="40">
        <v>1.8878847120733101E-2</v>
      </c>
      <c r="N24" s="61">
        <v>3.8524534720526998E-2</v>
      </c>
      <c r="O24" s="61">
        <v>0</v>
      </c>
      <c r="P24" s="40">
        <v>3.11305342997646E-2</v>
      </c>
      <c r="Q24" s="61">
        <v>1.3846411663720699E-2</v>
      </c>
      <c r="R24" s="40">
        <v>2.7071778988812901E-2</v>
      </c>
      <c r="S24" s="61">
        <v>2.5752711773485801E-2</v>
      </c>
      <c r="T24" s="40">
        <v>6.4210604937755697E-2</v>
      </c>
      <c r="U24" s="61">
        <v>1.8121975403239302E-2</v>
      </c>
      <c r="V24" s="61">
        <v>4.8655376609143403E-3</v>
      </c>
      <c r="W24" s="61">
        <v>9.8803147133542692E-3</v>
      </c>
      <c r="X24" s="40">
        <v>2.99965186417534E-2</v>
      </c>
      <c r="Y24" s="61">
        <v>3.2594546087691897E-2</v>
      </c>
      <c r="Z24" s="61">
        <v>1.5789753405896601E-2</v>
      </c>
      <c r="AA24" s="61">
        <v>3.0999562061035602E-2</v>
      </c>
      <c r="AB24" s="61">
        <v>0</v>
      </c>
      <c r="AC24" s="61">
        <v>2.4330170114992299E-2</v>
      </c>
      <c r="AD24" s="54">
        <v>0</v>
      </c>
    </row>
    <row r="25" spans="1:30" ht="20" customHeight="1" x14ac:dyDescent="0.25">
      <c r="A25" s="108"/>
      <c r="B25" s="55">
        <v>39</v>
      </c>
      <c r="C25" s="62">
        <v>9</v>
      </c>
      <c r="D25" s="62">
        <v>14</v>
      </c>
      <c r="E25" s="62">
        <v>2</v>
      </c>
      <c r="F25" s="62">
        <v>9</v>
      </c>
      <c r="G25" s="62">
        <v>2</v>
      </c>
      <c r="H25" s="41">
        <v>9</v>
      </c>
      <c r="I25" s="62">
        <v>12</v>
      </c>
      <c r="J25" s="62">
        <v>2</v>
      </c>
      <c r="K25" s="62">
        <v>2</v>
      </c>
      <c r="L25" s="62">
        <v>5</v>
      </c>
      <c r="M25" s="41">
        <v>8</v>
      </c>
      <c r="N25" s="62">
        <v>12</v>
      </c>
      <c r="O25" s="62">
        <v>0</v>
      </c>
      <c r="P25" s="41">
        <v>15</v>
      </c>
      <c r="Q25" s="62">
        <v>8</v>
      </c>
      <c r="R25" s="41">
        <v>20</v>
      </c>
      <c r="S25" s="62">
        <v>20</v>
      </c>
      <c r="T25" s="41">
        <v>28</v>
      </c>
      <c r="U25" s="62">
        <v>7</v>
      </c>
      <c r="V25" s="62">
        <v>2</v>
      </c>
      <c r="W25" s="62">
        <v>3</v>
      </c>
      <c r="X25" s="41">
        <v>10</v>
      </c>
      <c r="Y25" s="62">
        <v>8</v>
      </c>
      <c r="Z25" s="62">
        <v>3</v>
      </c>
      <c r="AA25" s="62">
        <v>15</v>
      </c>
      <c r="AB25" s="62">
        <v>0</v>
      </c>
      <c r="AC25" s="62">
        <v>3</v>
      </c>
      <c r="AD25" s="55">
        <v>0</v>
      </c>
    </row>
    <row r="26" spans="1:30" ht="20" customHeight="1" x14ac:dyDescent="0.25">
      <c r="A26" s="109" t="s">
        <v>14</v>
      </c>
      <c r="B26" s="56">
        <v>0.18075119511476101</v>
      </c>
      <c r="C26" s="63">
        <v>0.16633858695790299</v>
      </c>
      <c r="D26" s="63">
        <v>0.21049839480030499</v>
      </c>
      <c r="E26" s="63">
        <v>0.12968072050222601</v>
      </c>
      <c r="F26" s="63">
        <v>0.120640935823481</v>
      </c>
      <c r="G26" s="63">
        <v>7.4027728787616598E-2</v>
      </c>
      <c r="H26" s="42">
        <v>0.14470984289847599</v>
      </c>
      <c r="I26" s="63">
        <v>0.14474306197970299</v>
      </c>
      <c r="J26" s="63">
        <v>0.168720839392487</v>
      </c>
      <c r="K26" s="63">
        <v>4.00980192290026E-2</v>
      </c>
      <c r="L26" s="63">
        <v>0.107323099837026</v>
      </c>
      <c r="M26" s="42">
        <v>0.13952123941412201</v>
      </c>
      <c r="N26" s="63">
        <v>0.17757105229409401</v>
      </c>
      <c r="O26" s="63">
        <v>0.123797344317275</v>
      </c>
      <c r="P26" s="42">
        <v>0.15806411614931701</v>
      </c>
      <c r="Q26" s="63">
        <v>0.12631113447190101</v>
      </c>
      <c r="R26" s="42">
        <v>0.16188394927055599</v>
      </c>
      <c r="S26" s="63">
        <v>0.19718668237825901</v>
      </c>
      <c r="T26" s="42">
        <v>0.20050131819477501</v>
      </c>
      <c r="U26" s="63">
        <v>0.22452217227867</v>
      </c>
      <c r="V26" s="63">
        <v>0.125779779556839</v>
      </c>
      <c r="W26" s="63">
        <v>0.167282540043665</v>
      </c>
      <c r="X26" s="42">
        <v>0.192336123211125</v>
      </c>
      <c r="Y26" s="63">
        <v>0.160347280419013</v>
      </c>
      <c r="Z26" s="63">
        <v>0.21381026919721599</v>
      </c>
      <c r="AA26" s="63">
        <v>0.17806152229078601</v>
      </c>
      <c r="AB26" s="63">
        <v>0.17874544516662699</v>
      </c>
      <c r="AC26" s="63">
        <v>0.189378733449515</v>
      </c>
      <c r="AD26" s="56">
        <v>3.4346837784825897E-2</v>
      </c>
    </row>
    <row r="27" spans="1:30" ht="20" customHeight="1" x14ac:dyDescent="0.25">
      <c r="A27" s="109"/>
      <c r="B27" s="53">
        <v>271</v>
      </c>
      <c r="C27" s="60">
        <v>31</v>
      </c>
      <c r="D27" s="60">
        <v>59</v>
      </c>
      <c r="E27" s="60">
        <v>16</v>
      </c>
      <c r="F27" s="60">
        <v>37</v>
      </c>
      <c r="G27" s="60">
        <v>10</v>
      </c>
      <c r="H27" s="39">
        <v>35</v>
      </c>
      <c r="I27" s="60">
        <v>47</v>
      </c>
      <c r="J27" s="60">
        <v>24</v>
      </c>
      <c r="K27" s="60">
        <v>2</v>
      </c>
      <c r="L27" s="60">
        <v>16</v>
      </c>
      <c r="M27" s="39">
        <v>57</v>
      </c>
      <c r="N27" s="60">
        <v>57</v>
      </c>
      <c r="O27" s="60">
        <v>14</v>
      </c>
      <c r="P27" s="39">
        <v>78</v>
      </c>
      <c r="Q27" s="60">
        <v>69</v>
      </c>
      <c r="R27" s="39">
        <v>117</v>
      </c>
      <c r="S27" s="60">
        <v>151</v>
      </c>
      <c r="T27" s="39">
        <v>86</v>
      </c>
      <c r="U27" s="60">
        <v>82</v>
      </c>
      <c r="V27" s="60">
        <v>45</v>
      </c>
      <c r="W27" s="60">
        <v>58</v>
      </c>
      <c r="X27" s="39">
        <v>67</v>
      </c>
      <c r="Y27" s="60">
        <v>38</v>
      </c>
      <c r="Z27" s="60">
        <v>42</v>
      </c>
      <c r="AA27" s="60">
        <v>86</v>
      </c>
      <c r="AB27" s="60">
        <v>12</v>
      </c>
      <c r="AC27" s="60">
        <v>24</v>
      </c>
      <c r="AD27" s="53">
        <v>1</v>
      </c>
    </row>
    <row r="28" spans="1:30" ht="20" customHeight="1" x14ac:dyDescent="0.25">
      <c r="A28" s="108" t="s">
        <v>69</v>
      </c>
      <c r="B28" s="54">
        <v>0.74829476684348795</v>
      </c>
      <c r="C28" s="61">
        <v>0.74122167812235196</v>
      </c>
      <c r="D28" s="61">
        <v>0.70559086882344302</v>
      </c>
      <c r="E28" s="61">
        <v>0.81428158608632295</v>
      </c>
      <c r="F28" s="61">
        <v>0.81739037367974998</v>
      </c>
      <c r="G28" s="61">
        <v>0.82289837113776498</v>
      </c>
      <c r="H28" s="40">
        <v>0.78262534242417403</v>
      </c>
      <c r="I28" s="61">
        <v>0.78485273900749097</v>
      </c>
      <c r="J28" s="61">
        <v>0.80663186662124897</v>
      </c>
      <c r="K28" s="61">
        <v>0.845201211476443</v>
      </c>
      <c r="L28" s="61">
        <v>0.82243470036623001</v>
      </c>
      <c r="M28" s="40">
        <v>0.81068534256759095</v>
      </c>
      <c r="N28" s="61">
        <v>0.75971573680849802</v>
      </c>
      <c r="O28" s="61">
        <v>0.844698347325052</v>
      </c>
      <c r="P28" s="40">
        <v>0.77647018856441596</v>
      </c>
      <c r="Q28" s="61">
        <v>0.838640593919183</v>
      </c>
      <c r="R28" s="40">
        <v>0.76942118846055796</v>
      </c>
      <c r="S28" s="61">
        <v>0.72916475724428997</v>
      </c>
      <c r="T28" s="40">
        <v>0.64491156134929795</v>
      </c>
      <c r="U28" s="61">
        <v>0.71288985628818602</v>
      </c>
      <c r="V28" s="61">
        <v>0.84970113374301703</v>
      </c>
      <c r="W28" s="61">
        <v>0.808935717127371</v>
      </c>
      <c r="X28" s="40">
        <v>0.73945054692118595</v>
      </c>
      <c r="Y28" s="61">
        <v>0.74862092718164497</v>
      </c>
      <c r="Z28" s="61">
        <v>0.70654983224569301</v>
      </c>
      <c r="AA28" s="61">
        <v>0.76025572593833002</v>
      </c>
      <c r="AB28" s="61">
        <v>0.79898410174381895</v>
      </c>
      <c r="AC28" s="61">
        <v>0.70726815842413404</v>
      </c>
      <c r="AD28" s="54">
        <v>0.94274023076194002</v>
      </c>
    </row>
    <row r="29" spans="1:30" ht="20" customHeight="1" x14ac:dyDescent="0.25">
      <c r="A29" s="108"/>
      <c r="B29" s="55">
        <v>1120</v>
      </c>
      <c r="C29" s="62">
        <v>138</v>
      </c>
      <c r="D29" s="62">
        <v>199</v>
      </c>
      <c r="E29" s="62">
        <v>100</v>
      </c>
      <c r="F29" s="62">
        <v>252</v>
      </c>
      <c r="G29" s="62">
        <v>107</v>
      </c>
      <c r="H29" s="41">
        <v>188</v>
      </c>
      <c r="I29" s="62">
        <v>253</v>
      </c>
      <c r="J29" s="62">
        <v>114</v>
      </c>
      <c r="K29" s="62">
        <v>49</v>
      </c>
      <c r="L29" s="62">
        <v>126</v>
      </c>
      <c r="M29" s="41">
        <v>330</v>
      </c>
      <c r="N29" s="62">
        <v>243</v>
      </c>
      <c r="O29" s="62">
        <v>93</v>
      </c>
      <c r="P29" s="41">
        <v>382</v>
      </c>
      <c r="Q29" s="62">
        <v>455</v>
      </c>
      <c r="R29" s="41">
        <v>557</v>
      </c>
      <c r="S29" s="62">
        <v>559</v>
      </c>
      <c r="T29" s="41">
        <v>277</v>
      </c>
      <c r="U29" s="62">
        <v>259</v>
      </c>
      <c r="V29" s="62">
        <v>305</v>
      </c>
      <c r="W29" s="62">
        <v>279</v>
      </c>
      <c r="X29" s="41">
        <v>258</v>
      </c>
      <c r="Y29" s="62">
        <v>180</v>
      </c>
      <c r="Z29" s="62">
        <v>138</v>
      </c>
      <c r="AA29" s="62">
        <v>366</v>
      </c>
      <c r="AB29" s="62">
        <v>56</v>
      </c>
      <c r="AC29" s="62">
        <v>88</v>
      </c>
      <c r="AD29" s="55">
        <v>34</v>
      </c>
    </row>
    <row r="30" spans="1:30" ht="20" customHeight="1" x14ac:dyDescent="0.25">
      <c r="A30" s="109" t="s">
        <v>70</v>
      </c>
      <c r="B30" s="56">
        <v>2.8494763117820499E-2</v>
      </c>
      <c r="C30" s="63">
        <v>2.8345239954768099E-2</v>
      </c>
      <c r="D30" s="63">
        <v>1.3296257744777299E-2</v>
      </c>
      <c r="E30" s="63">
        <v>2.3036443435708698E-2</v>
      </c>
      <c r="F30" s="63">
        <v>1.7217494923747599E-2</v>
      </c>
      <c r="G30" s="63">
        <v>7.9443542877032702E-2</v>
      </c>
      <c r="H30" s="42">
        <v>3.0284275149262602E-2</v>
      </c>
      <c r="I30" s="63">
        <v>2.2702232157607902E-2</v>
      </c>
      <c r="J30" s="63">
        <v>0</v>
      </c>
      <c r="K30" s="63">
        <v>6.1556349614446497E-2</v>
      </c>
      <c r="L30" s="63">
        <v>1.5405092264949301E-2</v>
      </c>
      <c r="M30" s="42">
        <v>1.38035102846938E-2</v>
      </c>
      <c r="N30" s="63">
        <v>9.5769444250149004E-3</v>
      </c>
      <c r="O30" s="63">
        <v>3.1504308357672602E-2</v>
      </c>
      <c r="P30" s="42">
        <v>1.97613713369208E-2</v>
      </c>
      <c r="Q30" s="63">
        <v>1.17535823512158E-2</v>
      </c>
      <c r="R30" s="42">
        <v>2.3449761062833401E-2</v>
      </c>
      <c r="S30" s="63">
        <v>3.3484942891909002E-2</v>
      </c>
      <c r="T30" s="42">
        <v>5.71441155470543E-2</v>
      </c>
      <c r="U30" s="63">
        <v>3.03488201632388E-2</v>
      </c>
      <c r="V30" s="63">
        <v>1.67823373044566E-2</v>
      </c>
      <c r="W30" s="63">
        <v>2.9926618324121099E-3</v>
      </c>
      <c r="X30" s="42">
        <v>2.5023920572709201E-2</v>
      </c>
      <c r="Y30" s="63">
        <v>3.32978433284397E-2</v>
      </c>
      <c r="Z30" s="63">
        <v>3.7671121347905803E-2</v>
      </c>
      <c r="AA30" s="63">
        <v>2.38950908716732E-2</v>
      </c>
      <c r="AB30" s="63">
        <v>0</v>
      </c>
      <c r="AC30" s="63">
        <v>4.9965928587630201E-2</v>
      </c>
      <c r="AD30" s="56">
        <v>2.2912931453234298E-2</v>
      </c>
    </row>
    <row r="31" spans="1:30" ht="20" customHeight="1" x14ac:dyDescent="0.25">
      <c r="A31" s="109"/>
      <c r="B31" s="53">
        <v>43</v>
      </c>
      <c r="C31" s="60">
        <v>5</v>
      </c>
      <c r="D31" s="60">
        <v>4</v>
      </c>
      <c r="E31" s="60">
        <v>3</v>
      </c>
      <c r="F31" s="60">
        <v>5</v>
      </c>
      <c r="G31" s="60">
        <v>10</v>
      </c>
      <c r="H31" s="39">
        <v>7</v>
      </c>
      <c r="I31" s="60">
        <v>7</v>
      </c>
      <c r="J31" s="60">
        <v>0</v>
      </c>
      <c r="K31" s="60">
        <v>4</v>
      </c>
      <c r="L31" s="60">
        <v>2</v>
      </c>
      <c r="M31" s="39">
        <v>6</v>
      </c>
      <c r="N31" s="60">
        <v>3</v>
      </c>
      <c r="O31" s="60">
        <v>3</v>
      </c>
      <c r="P31" s="39">
        <v>10</v>
      </c>
      <c r="Q31" s="60">
        <v>6</v>
      </c>
      <c r="R31" s="39">
        <v>17</v>
      </c>
      <c r="S31" s="60">
        <v>26</v>
      </c>
      <c r="T31" s="39">
        <v>25</v>
      </c>
      <c r="U31" s="60">
        <v>11</v>
      </c>
      <c r="V31" s="60">
        <v>6</v>
      </c>
      <c r="W31" s="60">
        <v>1</v>
      </c>
      <c r="X31" s="39">
        <v>9</v>
      </c>
      <c r="Y31" s="60">
        <v>8</v>
      </c>
      <c r="Z31" s="60">
        <v>7</v>
      </c>
      <c r="AA31" s="60">
        <v>12</v>
      </c>
      <c r="AB31" s="60">
        <v>0</v>
      </c>
      <c r="AC31" s="60">
        <v>6</v>
      </c>
      <c r="AD31" s="53">
        <v>1</v>
      </c>
    </row>
    <row r="32" spans="1:30" ht="20" customHeight="1" x14ac:dyDescent="0.25">
      <c r="A32" s="108" t="s">
        <v>71</v>
      </c>
      <c r="B32" s="54">
        <v>4.2459274923929501E-2</v>
      </c>
      <c r="C32" s="61">
        <v>6.4094494964977003E-2</v>
      </c>
      <c r="D32" s="61">
        <v>7.0614478631474895E-2</v>
      </c>
      <c r="E32" s="61">
        <v>3.3001249975742102E-2</v>
      </c>
      <c r="F32" s="61">
        <v>4.475119557302E-2</v>
      </c>
      <c r="G32" s="61">
        <v>2.36303571975865E-2</v>
      </c>
      <c r="H32" s="40">
        <v>4.23805395280877E-2</v>
      </c>
      <c r="I32" s="61">
        <v>4.7701966855197897E-2</v>
      </c>
      <c r="J32" s="61">
        <v>2.46472939862637E-2</v>
      </c>
      <c r="K32" s="61">
        <v>5.3144419680107802E-2</v>
      </c>
      <c r="L32" s="61">
        <v>5.4837107531793799E-2</v>
      </c>
      <c r="M32" s="40">
        <v>3.5989907733595103E-2</v>
      </c>
      <c r="N32" s="61">
        <v>5.3136266472392502E-2</v>
      </c>
      <c r="O32" s="61">
        <v>0</v>
      </c>
      <c r="P32" s="40">
        <v>4.5704323949346502E-2</v>
      </c>
      <c r="Q32" s="61">
        <v>2.3294689257700701E-2</v>
      </c>
      <c r="R32" s="40">
        <v>4.5245101206053399E-2</v>
      </c>
      <c r="S32" s="61">
        <v>4.01636174855413E-2</v>
      </c>
      <c r="T32" s="40">
        <v>9.7443004908871894E-2</v>
      </c>
      <c r="U32" s="61">
        <v>3.2239151269905203E-2</v>
      </c>
      <c r="V32" s="61">
        <v>7.7367493956873503E-3</v>
      </c>
      <c r="W32" s="61">
        <v>2.0789080996551801E-2</v>
      </c>
      <c r="X32" s="40">
        <v>4.31894092949806E-2</v>
      </c>
      <c r="Y32" s="61">
        <v>5.7733949070902797E-2</v>
      </c>
      <c r="Z32" s="61">
        <v>4.1968777209185397E-2</v>
      </c>
      <c r="AA32" s="61">
        <v>3.7787660899209999E-2</v>
      </c>
      <c r="AB32" s="61">
        <v>2.22704530895531E-2</v>
      </c>
      <c r="AC32" s="61">
        <v>5.33871795387202E-2</v>
      </c>
      <c r="AD32" s="54">
        <v>0</v>
      </c>
    </row>
    <row r="33" spans="1:30" ht="20" customHeight="1" x14ac:dyDescent="0.25">
      <c r="A33" s="110"/>
      <c r="B33" s="57">
        <v>64</v>
      </c>
      <c r="C33" s="64">
        <v>12</v>
      </c>
      <c r="D33" s="64">
        <v>20</v>
      </c>
      <c r="E33" s="64">
        <v>4</v>
      </c>
      <c r="F33" s="64">
        <v>14</v>
      </c>
      <c r="G33" s="64">
        <v>3</v>
      </c>
      <c r="H33" s="44">
        <v>10</v>
      </c>
      <c r="I33" s="64">
        <v>15</v>
      </c>
      <c r="J33" s="64">
        <v>3</v>
      </c>
      <c r="K33" s="64">
        <v>3</v>
      </c>
      <c r="L33" s="64">
        <v>8</v>
      </c>
      <c r="M33" s="44">
        <v>15</v>
      </c>
      <c r="N33" s="64">
        <v>17</v>
      </c>
      <c r="O33" s="64">
        <v>0</v>
      </c>
      <c r="P33" s="44">
        <v>22</v>
      </c>
      <c r="Q33" s="64">
        <v>13</v>
      </c>
      <c r="R33" s="44">
        <v>33</v>
      </c>
      <c r="S33" s="64">
        <v>31</v>
      </c>
      <c r="T33" s="44">
        <v>42</v>
      </c>
      <c r="U33" s="64">
        <v>12</v>
      </c>
      <c r="V33" s="64">
        <v>3</v>
      </c>
      <c r="W33" s="64">
        <v>7</v>
      </c>
      <c r="X33" s="44">
        <v>15</v>
      </c>
      <c r="Y33" s="64">
        <v>14</v>
      </c>
      <c r="Z33" s="64">
        <v>8</v>
      </c>
      <c r="AA33" s="64">
        <v>18</v>
      </c>
      <c r="AB33" s="64">
        <v>2</v>
      </c>
      <c r="AC33" s="64">
        <v>7</v>
      </c>
      <c r="AD33" s="57">
        <v>0</v>
      </c>
    </row>
    <row r="35" spans="1:30" x14ac:dyDescent="0.25">
      <c r="A35" s="27" t="s">
        <v>260</v>
      </c>
    </row>
  </sheetData>
  <mergeCells count="23">
    <mergeCell ref="A1:AD1"/>
    <mergeCell ref="A2:A3"/>
    <mergeCell ref="C2:G2"/>
    <mergeCell ref="H2:L2"/>
    <mergeCell ref="M2:O2"/>
    <mergeCell ref="P2:Q2"/>
    <mergeCell ref="R2:S2"/>
    <mergeCell ref="T2:W2"/>
    <mergeCell ref="X2:AD2"/>
    <mergeCell ref="A6:A7"/>
    <mergeCell ref="A8:A9"/>
    <mergeCell ref="A10:A11"/>
    <mergeCell ref="A12:A13"/>
    <mergeCell ref="A14:A15"/>
    <mergeCell ref="A26:A27"/>
    <mergeCell ref="A28:A29"/>
    <mergeCell ref="A30:A31"/>
    <mergeCell ref="A32:A33"/>
    <mergeCell ref="A16:A17"/>
    <mergeCell ref="A18:A19"/>
    <mergeCell ref="A20:A21"/>
    <mergeCell ref="A22:A23"/>
    <mergeCell ref="A24:A25"/>
  </mergeCells>
  <hyperlinks>
    <hyperlink ref="A35" location="'Index'!B63" display="Return to index" xr:uid="{EEE5CFD9-97BB-45B5-A132-DE8A841974A9}"/>
  </hyperlinks>
  <pageMargins left="0.75" right="0.75" top="0.75" bottom="0.5" header="0.5" footer="0.75"/>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AD3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106" t="s">
        <v>114</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row>
    <row r="2" spans="1:30" x14ac:dyDescent="0.25">
      <c r="A2" s="112"/>
      <c r="B2" s="1" t="s">
        <v>18</v>
      </c>
      <c r="C2" s="113" t="s">
        <v>19</v>
      </c>
      <c r="D2" s="114"/>
      <c r="E2" s="114"/>
      <c r="F2" s="114"/>
      <c r="G2" s="114"/>
      <c r="H2" s="113" t="s">
        <v>20</v>
      </c>
      <c r="I2" s="114"/>
      <c r="J2" s="114"/>
      <c r="K2" s="114"/>
      <c r="L2" s="114"/>
      <c r="M2" s="113" t="s">
        <v>21</v>
      </c>
      <c r="N2" s="114"/>
      <c r="O2" s="114"/>
      <c r="P2" s="113" t="s">
        <v>22</v>
      </c>
      <c r="Q2" s="114"/>
      <c r="R2" s="113" t="s">
        <v>23</v>
      </c>
      <c r="S2" s="114"/>
      <c r="T2" s="113" t="s">
        <v>24</v>
      </c>
      <c r="U2" s="114"/>
      <c r="V2" s="114"/>
      <c r="W2" s="114"/>
      <c r="X2" s="113" t="s">
        <v>25</v>
      </c>
      <c r="Y2" s="114"/>
      <c r="Z2" s="114"/>
      <c r="AA2" s="114"/>
      <c r="AB2" s="114"/>
      <c r="AC2" s="114"/>
      <c r="AD2" s="115"/>
    </row>
    <row r="3" spans="1:30" s="26" customFormat="1" ht="25" x14ac:dyDescent="0.25">
      <c r="A3" s="112"/>
      <c r="B3" s="65" t="s">
        <v>26</v>
      </c>
      <c r="C3" s="51" t="s">
        <v>27</v>
      </c>
      <c r="D3" s="66" t="s">
        <v>28</v>
      </c>
      <c r="E3" s="66" t="s">
        <v>29</v>
      </c>
      <c r="F3" s="66" t="s">
        <v>30</v>
      </c>
      <c r="G3" s="66" t="s">
        <v>31</v>
      </c>
      <c r="H3" s="51" t="s">
        <v>32</v>
      </c>
      <c r="I3" s="66" t="s">
        <v>33</v>
      </c>
      <c r="J3" s="66" t="s">
        <v>34</v>
      </c>
      <c r="K3" s="66" t="s">
        <v>31</v>
      </c>
      <c r="L3" s="66" t="s">
        <v>35</v>
      </c>
      <c r="M3" s="51" t="s">
        <v>27</v>
      </c>
      <c r="N3" s="66" t="s">
        <v>28</v>
      </c>
      <c r="O3" s="66" t="s">
        <v>29</v>
      </c>
      <c r="P3" s="51" t="s">
        <v>36</v>
      </c>
      <c r="Q3" s="66" t="s">
        <v>37</v>
      </c>
      <c r="R3" s="51" t="s">
        <v>38</v>
      </c>
      <c r="S3" s="66" t="s">
        <v>39</v>
      </c>
      <c r="T3" s="51" t="s">
        <v>40</v>
      </c>
      <c r="U3" s="66" t="s">
        <v>41</v>
      </c>
      <c r="V3" s="66" t="s">
        <v>42</v>
      </c>
      <c r="W3" s="66" t="s">
        <v>43</v>
      </c>
      <c r="X3" s="51" t="s">
        <v>44</v>
      </c>
      <c r="Y3" s="66" t="s">
        <v>45</v>
      </c>
      <c r="Z3" s="66" t="s">
        <v>46</v>
      </c>
      <c r="AA3" s="66" t="s">
        <v>47</v>
      </c>
      <c r="AB3" s="66" t="s">
        <v>48</v>
      </c>
      <c r="AC3" s="66" t="s">
        <v>49</v>
      </c>
      <c r="AD3" s="67" t="s">
        <v>50</v>
      </c>
    </row>
    <row r="4" spans="1:30" ht="24" customHeight="1" x14ac:dyDescent="0.25">
      <c r="A4" s="31" t="s">
        <v>319</v>
      </c>
      <c r="B4" s="32">
        <v>1508</v>
      </c>
      <c r="C4" s="35">
        <v>185</v>
      </c>
      <c r="D4" s="32">
        <v>287</v>
      </c>
      <c r="E4" s="32">
        <v>103</v>
      </c>
      <c r="F4" s="32">
        <v>321</v>
      </c>
      <c r="G4" s="32">
        <v>138</v>
      </c>
      <c r="H4" s="35">
        <v>232</v>
      </c>
      <c r="I4" s="32">
        <v>331</v>
      </c>
      <c r="J4" s="32">
        <v>114</v>
      </c>
      <c r="K4" s="32">
        <v>63</v>
      </c>
      <c r="L4" s="32">
        <v>175</v>
      </c>
      <c r="M4" s="35">
        <v>402</v>
      </c>
      <c r="N4" s="32">
        <v>316</v>
      </c>
      <c r="O4" s="32">
        <v>99</v>
      </c>
      <c r="P4" s="35">
        <v>482</v>
      </c>
      <c r="Q4" s="32">
        <v>507</v>
      </c>
      <c r="R4" s="35">
        <v>668</v>
      </c>
      <c r="S4" s="32">
        <v>833</v>
      </c>
      <c r="T4" s="35">
        <v>411</v>
      </c>
      <c r="U4" s="32">
        <v>385</v>
      </c>
      <c r="V4" s="32">
        <v>364</v>
      </c>
      <c r="W4" s="32">
        <v>348</v>
      </c>
      <c r="X4" s="35">
        <v>378</v>
      </c>
      <c r="Y4" s="32">
        <v>281</v>
      </c>
      <c r="Z4" s="32">
        <v>148</v>
      </c>
      <c r="AA4" s="32">
        <v>477</v>
      </c>
      <c r="AB4" s="32">
        <v>65</v>
      </c>
      <c r="AC4" s="32">
        <v>131</v>
      </c>
      <c r="AD4" s="33">
        <v>28</v>
      </c>
    </row>
    <row r="5" spans="1:30" s="24" customFormat="1" ht="24" customHeight="1" x14ac:dyDescent="0.25">
      <c r="A5" s="30" t="s">
        <v>320</v>
      </c>
      <c r="B5" s="29">
        <v>1497</v>
      </c>
      <c r="C5" s="58">
        <v>187</v>
      </c>
      <c r="D5" s="29">
        <v>282</v>
      </c>
      <c r="E5" s="29">
        <v>123</v>
      </c>
      <c r="F5" s="29">
        <v>309</v>
      </c>
      <c r="G5" s="29">
        <v>130</v>
      </c>
      <c r="H5" s="58">
        <v>240</v>
      </c>
      <c r="I5" s="29">
        <v>322</v>
      </c>
      <c r="J5" s="29">
        <v>141</v>
      </c>
      <c r="K5" s="29">
        <v>58</v>
      </c>
      <c r="L5" s="29">
        <v>153</v>
      </c>
      <c r="M5" s="58">
        <v>407</v>
      </c>
      <c r="N5" s="29">
        <v>320</v>
      </c>
      <c r="O5" s="29">
        <v>110</v>
      </c>
      <c r="P5" s="58">
        <v>492</v>
      </c>
      <c r="Q5" s="29">
        <v>543</v>
      </c>
      <c r="R5" s="58">
        <v>724</v>
      </c>
      <c r="S5" s="29">
        <v>767</v>
      </c>
      <c r="T5" s="58">
        <v>430</v>
      </c>
      <c r="U5" s="29">
        <v>363</v>
      </c>
      <c r="V5" s="29">
        <v>359</v>
      </c>
      <c r="W5" s="29">
        <v>345</v>
      </c>
      <c r="X5" s="58">
        <v>350</v>
      </c>
      <c r="Y5" s="29">
        <v>240</v>
      </c>
      <c r="Z5" s="29">
        <v>196</v>
      </c>
      <c r="AA5" s="29">
        <v>481</v>
      </c>
      <c r="AB5" s="29">
        <v>70</v>
      </c>
      <c r="AC5" s="29">
        <v>124</v>
      </c>
      <c r="AD5" s="68">
        <v>36</v>
      </c>
    </row>
    <row r="6" spans="1:30" ht="20" customHeight="1" x14ac:dyDescent="0.25">
      <c r="A6" s="111" t="s">
        <v>59</v>
      </c>
      <c r="B6" s="52">
        <v>3.3647402071406401E-2</v>
      </c>
      <c r="C6" s="59">
        <v>1.0337817621443399E-2</v>
      </c>
      <c r="D6" s="59">
        <v>1.9800986849128999E-2</v>
      </c>
      <c r="E6" s="59">
        <v>3.4490513482525603E-2</v>
      </c>
      <c r="F6" s="59">
        <v>3.56850751094668E-2</v>
      </c>
      <c r="G6" s="59">
        <v>6.6982325686105904E-2</v>
      </c>
      <c r="H6" s="38">
        <v>9.8704114894570903E-3</v>
      </c>
      <c r="I6" s="59">
        <v>2.0981793054106902E-2</v>
      </c>
      <c r="J6" s="59">
        <v>3.4402007383734501E-2</v>
      </c>
      <c r="K6" s="59">
        <v>3.3214133391018301E-2</v>
      </c>
      <c r="L6" s="59">
        <v>4.2045424332728301E-2</v>
      </c>
      <c r="M6" s="38">
        <v>1.03789911129974E-2</v>
      </c>
      <c r="N6" s="59">
        <v>3.3812393229774897E-2</v>
      </c>
      <c r="O6" s="59">
        <v>3.0310155584443201E-2</v>
      </c>
      <c r="P6" s="38">
        <v>3.0159374028100799E-2</v>
      </c>
      <c r="Q6" s="59">
        <v>2.0800326143749201E-2</v>
      </c>
      <c r="R6" s="38">
        <v>3.1083282367796401E-2</v>
      </c>
      <c r="S6" s="59">
        <v>3.6335115535832803E-2</v>
      </c>
      <c r="T6" s="38">
        <v>4.9758111902978699E-2</v>
      </c>
      <c r="U6" s="59">
        <v>2.8581835690983898E-2</v>
      </c>
      <c r="V6" s="59">
        <v>3.30087041747959E-2</v>
      </c>
      <c r="W6" s="59">
        <v>1.95424846103626E-2</v>
      </c>
      <c r="X6" s="38">
        <v>3.9998671830427802E-2</v>
      </c>
      <c r="Y6" s="59">
        <v>4.3072878785980401E-2</v>
      </c>
      <c r="Z6" s="59">
        <v>4.3240103848181902E-2</v>
      </c>
      <c r="AA6" s="59">
        <v>2.5841669499902901E-2</v>
      </c>
      <c r="AB6" s="59">
        <v>3.64228397404983E-2</v>
      </c>
      <c r="AC6" s="59">
        <v>2.0878557340018498E-2</v>
      </c>
      <c r="AD6" s="52">
        <v>0</v>
      </c>
    </row>
    <row r="7" spans="1:30" ht="20" customHeight="1" x14ac:dyDescent="0.25">
      <c r="A7" s="109"/>
      <c r="B7" s="53">
        <v>50</v>
      </c>
      <c r="C7" s="60">
        <v>2</v>
      </c>
      <c r="D7" s="60">
        <v>6</v>
      </c>
      <c r="E7" s="60">
        <v>4</v>
      </c>
      <c r="F7" s="60">
        <v>11</v>
      </c>
      <c r="G7" s="60">
        <v>9</v>
      </c>
      <c r="H7" s="39">
        <v>2</v>
      </c>
      <c r="I7" s="60">
        <v>7</v>
      </c>
      <c r="J7" s="60">
        <v>5</v>
      </c>
      <c r="K7" s="60">
        <v>2</v>
      </c>
      <c r="L7" s="60">
        <v>6</v>
      </c>
      <c r="M7" s="39">
        <v>4</v>
      </c>
      <c r="N7" s="60">
        <v>11</v>
      </c>
      <c r="O7" s="60">
        <v>3</v>
      </c>
      <c r="P7" s="39">
        <v>15</v>
      </c>
      <c r="Q7" s="60">
        <v>11</v>
      </c>
      <c r="R7" s="39">
        <v>23</v>
      </c>
      <c r="S7" s="60">
        <v>28</v>
      </c>
      <c r="T7" s="39">
        <v>21</v>
      </c>
      <c r="U7" s="60">
        <v>10</v>
      </c>
      <c r="V7" s="60">
        <v>12</v>
      </c>
      <c r="W7" s="60">
        <v>7</v>
      </c>
      <c r="X7" s="39">
        <v>14</v>
      </c>
      <c r="Y7" s="60">
        <v>10</v>
      </c>
      <c r="Z7" s="60">
        <v>8</v>
      </c>
      <c r="AA7" s="60">
        <v>12</v>
      </c>
      <c r="AB7" s="60">
        <v>3</v>
      </c>
      <c r="AC7" s="60">
        <v>3</v>
      </c>
      <c r="AD7" s="53">
        <v>0</v>
      </c>
    </row>
    <row r="8" spans="1:30" ht="20" customHeight="1" x14ac:dyDescent="0.25">
      <c r="A8" s="108" t="s">
        <v>60</v>
      </c>
      <c r="B8" s="54">
        <v>1.81989998623861E-2</v>
      </c>
      <c r="C8" s="61">
        <v>2.51378532459125E-2</v>
      </c>
      <c r="D8" s="61">
        <v>1.4775961719356299E-2</v>
      </c>
      <c r="E8" s="61">
        <v>1.03962836170137E-2</v>
      </c>
      <c r="F8" s="61">
        <v>1.9450872750249901E-2</v>
      </c>
      <c r="G8" s="61">
        <v>0</v>
      </c>
      <c r="H8" s="40">
        <v>2.8290822202203501E-2</v>
      </c>
      <c r="I8" s="61">
        <v>9.4605947594726802E-3</v>
      </c>
      <c r="J8" s="61">
        <v>9.0899961605610605E-3</v>
      </c>
      <c r="K8" s="61">
        <v>0</v>
      </c>
      <c r="L8" s="61">
        <v>1.4444870415462399E-2</v>
      </c>
      <c r="M8" s="40">
        <v>1.7320985207849401E-2</v>
      </c>
      <c r="N8" s="61">
        <v>1.4179992101935201E-2</v>
      </c>
      <c r="O8" s="61">
        <v>2.5886266996191998E-2</v>
      </c>
      <c r="P8" s="40">
        <v>1.28281157176637E-2</v>
      </c>
      <c r="Q8" s="61">
        <v>1.31907871278185E-2</v>
      </c>
      <c r="R8" s="40">
        <v>1.90507439360388E-2</v>
      </c>
      <c r="S8" s="61">
        <v>1.7538353285895002E-2</v>
      </c>
      <c r="T8" s="40">
        <v>2.4019347603100299E-2</v>
      </c>
      <c r="U8" s="61">
        <v>1.57745790919358E-2</v>
      </c>
      <c r="V8" s="61">
        <v>1.4279165360489199E-2</v>
      </c>
      <c r="W8" s="61">
        <v>1.7573823286520001E-2</v>
      </c>
      <c r="X8" s="40">
        <v>8.7510480854490098E-3</v>
      </c>
      <c r="Y8" s="61">
        <v>9.7409659737488895E-3</v>
      </c>
      <c r="Z8" s="61">
        <v>4.3196238626363202E-2</v>
      </c>
      <c r="AA8" s="61">
        <v>1.73317969782011E-2</v>
      </c>
      <c r="AB8" s="61">
        <v>2.17512789887899E-2</v>
      </c>
      <c r="AC8" s="61">
        <v>9.5546951417394398E-3</v>
      </c>
      <c r="AD8" s="54">
        <v>6.5087011313246401E-2</v>
      </c>
    </row>
    <row r="9" spans="1:30" ht="20" customHeight="1" x14ac:dyDescent="0.25">
      <c r="A9" s="108"/>
      <c r="B9" s="55">
        <v>27</v>
      </c>
      <c r="C9" s="62">
        <v>5</v>
      </c>
      <c r="D9" s="62">
        <v>4</v>
      </c>
      <c r="E9" s="62">
        <v>1</v>
      </c>
      <c r="F9" s="62">
        <v>6</v>
      </c>
      <c r="G9" s="62">
        <v>0</v>
      </c>
      <c r="H9" s="41">
        <v>7</v>
      </c>
      <c r="I9" s="62">
        <v>3</v>
      </c>
      <c r="J9" s="62">
        <v>1</v>
      </c>
      <c r="K9" s="62">
        <v>0</v>
      </c>
      <c r="L9" s="62">
        <v>2</v>
      </c>
      <c r="M9" s="41">
        <v>7</v>
      </c>
      <c r="N9" s="62">
        <v>5</v>
      </c>
      <c r="O9" s="62">
        <v>3</v>
      </c>
      <c r="P9" s="41">
        <v>6</v>
      </c>
      <c r="Q9" s="62">
        <v>7</v>
      </c>
      <c r="R9" s="41">
        <v>14</v>
      </c>
      <c r="S9" s="62">
        <v>13</v>
      </c>
      <c r="T9" s="41">
        <v>10</v>
      </c>
      <c r="U9" s="62">
        <v>6</v>
      </c>
      <c r="V9" s="62">
        <v>5</v>
      </c>
      <c r="W9" s="62">
        <v>6</v>
      </c>
      <c r="X9" s="41">
        <v>3</v>
      </c>
      <c r="Y9" s="62">
        <v>2</v>
      </c>
      <c r="Z9" s="62">
        <v>8</v>
      </c>
      <c r="AA9" s="62">
        <v>8</v>
      </c>
      <c r="AB9" s="62">
        <v>2</v>
      </c>
      <c r="AC9" s="62">
        <v>1</v>
      </c>
      <c r="AD9" s="55">
        <v>2</v>
      </c>
    </row>
    <row r="10" spans="1:30" ht="20" customHeight="1" x14ac:dyDescent="0.25">
      <c r="A10" s="109" t="s">
        <v>61</v>
      </c>
      <c r="B10" s="56">
        <v>3.3015792900707802E-2</v>
      </c>
      <c r="C10" s="63">
        <v>1.9495316677538399E-2</v>
      </c>
      <c r="D10" s="63">
        <v>5.5224845831633902E-2</v>
      </c>
      <c r="E10" s="63">
        <v>4.21110277410695E-2</v>
      </c>
      <c r="F10" s="63">
        <v>3.6881755445307897E-2</v>
      </c>
      <c r="G10" s="63">
        <v>1.19712203568214E-2</v>
      </c>
      <c r="H10" s="42">
        <v>3.02798930943909E-2</v>
      </c>
      <c r="I10" s="63">
        <v>4.8853288878883197E-2</v>
      </c>
      <c r="J10" s="63">
        <v>2.67783442329548E-2</v>
      </c>
      <c r="K10" s="63">
        <v>1.3804453488218099E-2</v>
      </c>
      <c r="L10" s="63">
        <v>3.3804914595020198E-2</v>
      </c>
      <c r="M10" s="42">
        <v>4.0976124466472003E-2</v>
      </c>
      <c r="N10" s="63">
        <v>3.2376791115910103E-2</v>
      </c>
      <c r="O10" s="63">
        <v>3.2159088134055103E-2</v>
      </c>
      <c r="P10" s="42">
        <v>4.0520454814235503E-2</v>
      </c>
      <c r="Q10" s="63">
        <v>2.46705240147869E-2</v>
      </c>
      <c r="R10" s="42">
        <v>2.7872036499270999E-2</v>
      </c>
      <c r="S10" s="63">
        <v>3.8134974768323497E-2</v>
      </c>
      <c r="T10" s="42">
        <v>3.9139079496812799E-2</v>
      </c>
      <c r="U10" s="63">
        <v>3.0550470726457502E-2</v>
      </c>
      <c r="V10" s="63">
        <v>2.6188542624773398E-2</v>
      </c>
      <c r="W10" s="63">
        <v>3.5085480826650001E-2</v>
      </c>
      <c r="X10" s="42">
        <v>4.3518516659205503E-2</v>
      </c>
      <c r="Y10" s="63">
        <v>3.4248378595917103E-2</v>
      </c>
      <c r="Z10" s="63">
        <v>2.5390361596599201E-2</v>
      </c>
      <c r="AA10" s="63">
        <v>2.1896404852167799E-2</v>
      </c>
      <c r="AB10" s="63">
        <v>1.38756509188558E-2</v>
      </c>
      <c r="AC10" s="63">
        <v>7.6448744055684206E-2</v>
      </c>
      <c r="AD10" s="56">
        <v>0</v>
      </c>
    </row>
    <row r="11" spans="1:30" ht="20" customHeight="1" x14ac:dyDescent="0.25">
      <c r="A11" s="109"/>
      <c r="B11" s="53">
        <v>49</v>
      </c>
      <c r="C11" s="60">
        <v>4</v>
      </c>
      <c r="D11" s="60">
        <v>16</v>
      </c>
      <c r="E11" s="60">
        <v>5</v>
      </c>
      <c r="F11" s="60">
        <v>11</v>
      </c>
      <c r="G11" s="60">
        <v>2</v>
      </c>
      <c r="H11" s="39">
        <v>7</v>
      </c>
      <c r="I11" s="60">
        <v>16</v>
      </c>
      <c r="J11" s="60">
        <v>4</v>
      </c>
      <c r="K11" s="60">
        <v>1</v>
      </c>
      <c r="L11" s="60">
        <v>5</v>
      </c>
      <c r="M11" s="39">
        <v>17</v>
      </c>
      <c r="N11" s="60">
        <v>10</v>
      </c>
      <c r="O11" s="60">
        <v>4</v>
      </c>
      <c r="P11" s="39">
        <v>20</v>
      </c>
      <c r="Q11" s="60">
        <v>13</v>
      </c>
      <c r="R11" s="39">
        <v>20</v>
      </c>
      <c r="S11" s="60">
        <v>29</v>
      </c>
      <c r="T11" s="39">
        <v>17</v>
      </c>
      <c r="U11" s="60">
        <v>11</v>
      </c>
      <c r="V11" s="60">
        <v>9</v>
      </c>
      <c r="W11" s="60">
        <v>12</v>
      </c>
      <c r="X11" s="39">
        <v>15</v>
      </c>
      <c r="Y11" s="60">
        <v>8</v>
      </c>
      <c r="Z11" s="60">
        <v>5</v>
      </c>
      <c r="AA11" s="60">
        <v>11</v>
      </c>
      <c r="AB11" s="60">
        <v>1</v>
      </c>
      <c r="AC11" s="60">
        <v>10</v>
      </c>
      <c r="AD11" s="53">
        <v>0</v>
      </c>
    </row>
    <row r="12" spans="1:30" ht="20" customHeight="1" x14ac:dyDescent="0.25">
      <c r="A12" s="108" t="s">
        <v>62</v>
      </c>
      <c r="B12" s="54">
        <v>3.4895416517445099E-2</v>
      </c>
      <c r="C12" s="61">
        <v>3.9963181308363398E-2</v>
      </c>
      <c r="D12" s="61">
        <v>2.9645254412119699E-2</v>
      </c>
      <c r="E12" s="61">
        <v>2.9927438000916601E-2</v>
      </c>
      <c r="F12" s="61">
        <v>3.0880603098556201E-2</v>
      </c>
      <c r="G12" s="61">
        <v>9.2883360550366001E-2</v>
      </c>
      <c r="H12" s="40">
        <v>3.7476431733569203E-2</v>
      </c>
      <c r="I12" s="61">
        <v>3.7860079446873598E-2</v>
      </c>
      <c r="J12" s="61">
        <v>4.2375770368891598E-2</v>
      </c>
      <c r="K12" s="61">
        <v>0.119278112825834</v>
      </c>
      <c r="L12" s="61">
        <v>2.3287577797803501E-2</v>
      </c>
      <c r="M12" s="40">
        <v>3.2396128009148401E-2</v>
      </c>
      <c r="N12" s="61">
        <v>3.1371648301586598E-2</v>
      </c>
      <c r="O12" s="61">
        <v>4.2772820972827197E-2</v>
      </c>
      <c r="P12" s="40">
        <v>2.7177678594922899E-2</v>
      </c>
      <c r="Q12" s="61">
        <v>3.6648851953353601E-2</v>
      </c>
      <c r="R12" s="40">
        <v>3.8920164997402702E-2</v>
      </c>
      <c r="S12" s="61">
        <v>3.1369824604554897E-2</v>
      </c>
      <c r="T12" s="40">
        <v>5.9312235013340903E-2</v>
      </c>
      <c r="U12" s="61">
        <v>3.3689885278353898E-2</v>
      </c>
      <c r="V12" s="61">
        <v>9.7324595183981306E-3</v>
      </c>
      <c r="W12" s="61">
        <v>3.1915378747008498E-2</v>
      </c>
      <c r="X12" s="40">
        <v>3.37465402045736E-2</v>
      </c>
      <c r="Y12" s="61">
        <v>3.6977528796501E-2</v>
      </c>
      <c r="Z12" s="61">
        <v>4.8387129830705498E-2</v>
      </c>
      <c r="AA12" s="61">
        <v>3.2054551813300199E-2</v>
      </c>
      <c r="AB12" s="61">
        <v>5.7322231590921001E-2</v>
      </c>
      <c r="AC12" s="61">
        <v>2.13433823319953E-2</v>
      </c>
      <c r="AD12" s="54">
        <v>0</v>
      </c>
    </row>
    <row r="13" spans="1:30" ht="20" customHeight="1" x14ac:dyDescent="0.25">
      <c r="A13" s="108"/>
      <c r="B13" s="55">
        <v>52</v>
      </c>
      <c r="C13" s="62">
        <v>7</v>
      </c>
      <c r="D13" s="62">
        <v>8</v>
      </c>
      <c r="E13" s="62">
        <v>4</v>
      </c>
      <c r="F13" s="62">
        <v>10</v>
      </c>
      <c r="G13" s="62">
        <v>12</v>
      </c>
      <c r="H13" s="41">
        <v>9</v>
      </c>
      <c r="I13" s="62">
        <v>12</v>
      </c>
      <c r="J13" s="62">
        <v>6</v>
      </c>
      <c r="K13" s="62">
        <v>7</v>
      </c>
      <c r="L13" s="62">
        <v>4</v>
      </c>
      <c r="M13" s="41">
        <v>13</v>
      </c>
      <c r="N13" s="62">
        <v>10</v>
      </c>
      <c r="O13" s="62">
        <v>5</v>
      </c>
      <c r="P13" s="41">
        <v>13</v>
      </c>
      <c r="Q13" s="62">
        <v>20</v>
      </c>
      <c r="R13" s="41">
        <v>28</v>
      </c>
      <c r="S13" s="62">
        <v>24</v>
      </c>
      <c r="T13" s="41">
        <v>26</v>
      </c>
      <c r="U13" s="62">
        <v>12</v>
      </c>
      <c r="V13" s="62">
        <v>3</v>
      </c>
      <c r="W13" s="62">
        <v>11</v>
      </c>
      <c r="X13" s="41">
        <v>12</v>
      </c>
      <c r="Y13" s="62">
        <v>9</v>
      </c>
      <c r="Z13" s="62">
        <v>9</v>
      </c>
      <c r="AA13" s="62">
        <v>15</v>
      </c>
      <c r="AB13" s="62">
        <v>4</v>
      </c>
      <c r="AC13" s="62">
        <v>3</v>
      </c>
      <c r="AD13" s="55">
        <v>0</v>
      </c>
    </row>
    <row r="14" spans="1:30" ht="20" customHeight="1" x14ac:dyDescent="0.25">
      <c r="A14" s="109" t="s">
        <v>63</v>
      </c>
      <c r="B14" s="56">
        <v>4.2516648671353303E-2</v>
      </c>
      <c r="C14" s="63">
        <v>4.83198703437508E-2</v>
      </c>
      <c r="D14" s="63">
        <v>5.5437814219200597E-2</v>
      </c>
      <c r="E14" s="63">
        <v>3.2686116892934901E-2</v>
      </c>
      <c r="F14" s="63">
        <v>3.5702332702059698E-2</v>
      </c>
      <c r="G14" s="63">
        <v>4.0256816879342898E-2</v>
      </c>
      <c r="H14" s="42">
        <v>3.4634146243745799E-2</v>
      </c>
      <c r="I14" s="63">
        <v>3.6562161326840703E-2</v>
      </c>
      <c r="J14" s="63">
        <v>2.8965463556916302E-2</v>
      </c>
      <c r="K14" s="63">
        <v>0</v>
      </c>
      <c r="L14" s="63">
        <v>4.4502059669053802E-2</v>
      </c>
      <c r="M14" s="42">
        <v>5.2606653582858702E-2</v>
      </c>
      <c r="N14" s="63">
        <v>2.6740956063071499E-2</v>
      </c>
      <c r="O14" s="63">
        <v>3.0795773200622701E-2</v>
      </c>
      <c r="P14" s="42">
        <v>2.8975878540629701E-2</v>
      </c>
      <c r="Q14" s="63">
        <v>4.9863772652292797E-2</v>
      </c>
      <c r="R14" s="42">
        <v>4.2685577577630598E-2</v>
      </c>
      <c r="S14" s="63">
        <v>4.1827448960446698E-2</v>
      </c>
      <c r="T14" s="42">
        <v>6.2788715289951197E-2</v>
      </c>
      <c r="U14" s="63">
        <v>3.2927407784556197E-2</v>
      </c>
      <c r="V14" s="63">
        <v>2.3531835592676499E-2</v>
      </c>
      <c r="W14" s="63">
        <v>4.7102064597247098E-2</v>
      </c>
      <c r="X14" s="42">
        <v>4.8503575634985502E-2</v>
      </c>
      <c r="Y14" s="63">
        <v>4.2771812781063401E-2</v>
      </c>
      <c r="Z14" s="63">
        <v>2.6333477491835001E-2</v>
      </c>
      <c r="AA14" s="63">
        <v>4.2831045733521901E-2</v>
      </c>
      <c r="AB14" s="63">
        <v>2.1127337779724802E-2</v>
      </c>
      <c r="AC14" s="63">
        <v>5.9830992312391897E-2</v>
      </c>
      <c r="AD14" s="56">
        <v>4.8193539722327698E-2</v>
      </c>
    </row>
    <row r="15" spans="1:30" ht="20" customHeight="1" x14ac:dyDescent="0.25">
      <c r="A15" s="109"/>
      <c r="B15" s="53">
        <v>64</v>
      </c>
      <c r="C15" s="60">
        <v>9</v>
      </c>
      <c r="D15" s="60">
        <v>16</v>
      </c>
      <c r="E15" s="60">
        <v>4</v>
      </c>
      <c r="F15" s="60">
        <v>11</v>
      </c>
      <c r="G15" s="60">
        <v>5</v>
      </c>
      <c r="H15" s="39">
        <v>8</v>
      </c>
      <c r="I15" s="60">
        <v>12</v>
      </c>
      <c r="J15" s="60">
        <v>4</v>
      </c>
      <c r="K15" s="60">
        <v>0</v>
      </c>
      <c r="L15" s="60">
        <v>7</v>
      </c>
      <c r="M15" s="39">
        <v>21</v>
      </c>
      <c r="N15" s="60">
        <v>9</v>
      </c>
      <c r="O15" s="60">
        <v>3</v>
      </c>
      <c r="P15" s="39">
        <v>14</v>
      </c>
      <c r="Q15" s="60">
        <v>27</v>
      </c>
      <c r="R15" s="39">
        <v>31</v>
      </c>
      <c r="S15" s="60">
        <v>32</v>
      </c>
      <c r="T15" s="39">
        <v>27</v>
      </c>
      <c r="U15" s="60">
        <v>12</v>
      </c>
      <c r="V15" s="60">
        <v>8</v>
      </c>
      <c r="W15" s="60">
        <v>16</v>
      </c>
      <c r="X15" s="39">
        <v>17</v>
      </c>
      <c r="Y15" s="60">
        <v>10</v>
      </c>
      <c r="Z15" s="60">
        <v>5</v>
      </c>
      <c r="AA15" s="60">
        <v>21</v>
      </c>
      <c r="AB15" s="60">
        <v>1</v>
      </c>
      <c r="AC15" s="60">
        <v>7</v>
      </c>
      <c r="AD15" s="53">
        <v>2</v>
      </c>
    </row>
    <row r="16" spans="1:30" ht="20" customHeight="1" x14ac:dyDescent="0.25">
      <c r="A16" s="108" t="s">
        <v>64</v>
      </c>
      <c r="B16" s="54">
        <v>0.124727170865141</v>
      </c>
      <c r="C16" s="61">
        <v>0.114555268324302</v>
      </c>
      <c r="D16" s="61">
        <v>0.10000580909274601</v>
      </c>
      <c r="E16" s="61">
        <v>0.137902645284393</v>
      </c>
      <c r="F16" s="61">
        <v>0.169550699848283</v>
      </c>
      <c r="G16" s="61">
        <v>9.8718822283336297E-2</v>
      </c>
      <c r="H16" s="40">
        <v>0.128612424592945</v>
      </c>
      <c r="I16" s="61">
        <v>0.13281232962978301</v>
      </c>
      <c r="J16" s="61">
        <v>0.11013290791059099</v>
      </c>
      <c r="K16" s="61">
        <v>0.17658188776435099</v>
      </c>
      <c r="L16" s="61">
        <v>0.12536133360893101</v>
      </c>
      <c r="M16" s="40">
        <v>0.14354975280002499</v>
      </c>
      <c r="N16" s="61">
        <v>0.14250589548722201</v>
      </c>
      <c r="O16" s="61">
        <v>0.10420108176510801</v>
      </c>
      <c r="P16" s="40">
        <v>0.120234265968322</v>
      </c>
      <c r="Q16" s="61">
        <v>0.142816721482106</v>
      </c>
      <c r="R16" s="40">
        <v>0.113709947739803</v>
      </c>
      <c r="S16" s="61">
        <v>0.134883095627888</v>
      </c>
      <c r="T16" s="40">
        <v>0.101084251194233</v>
      </c>
      <c r="U16" s="61">
        <v>0.139320631616065</v>
      </c>
      <c r="V16" s="61">
        <v>0.127521953353118</v>
      </c>
      <c r="W16" s="61">
        <v>0.135949200015238</v>
      </c>
      <c r="X16" s="40">
        <v>0.110699592882711</v>
      </c>
      <c r="Y16" s="61">
        <v>0.17284158229869501</v>
      </c>
      <c r="Z16" s="61">
        <v>8.31976339237641E-2</v>
      </c>
      <c r="AA16" s="61">
        <v>0.128472344887089</v>
      </c>
      <c r="AB16" s="61">
        <v>0.16132079014634201</v>
      </c>
      <c r="AC16" s="61">
        <v>0.102955382111731</v>
      </c>
      <c r="AD16" s="54">
        <v>0.119937846491424</v>
      </c>
    </row>
    <row r="17" spans="1:30" ht="20" customHeight="1" x14ac:dyDescent="0.25">
      <c r="A17" s="108"/>
      <c r="B17" s="55">
        <v>187</v>
      </c>
      <c r="C17" s="62">
        <v>21</v>
      </c>
      <c r="D17" s="62">
        <v>28</v>
      </c>
      <c r="E17" s="62">
        <v>17</v>
      </c>
      <c r="F17" s="62">
        <v>52</v>
      </c>
      <c r="G17" s="62">
        <v>13</v>
      </c>
      <c r="H17" s="41">
        <v>31</v>
      </c>
      <c r="I17" s="62">
        <v>43</v>
      </c>
      <c r="J17" s="62">
        <v>16</v>
      </c>
      <c r="K17" s="62">
        <v>10</v>
      </c>
      <c r="L17" s="62">
        <v>19</v>
      </c>
      <c r="M17" s="41">
        <v>58</v>
      </c>
      <c r="N17" s="62">
        <v>46</v>
      </c>
      <c r="O17" s="62">
        <v>11</v>
      </c>
      <c r="P17" s="41">
        <v>59</v>
      </c>
      <c r="Q17" s="62">
        <v>78</v>
      </c>
      <c r="R17" s="41">
        <v>82</v>
      </c>
      <c r="S17" s="62">
        <v>103</v>
      </c>
      <c r="T17" s="41">
        <v>43</v>
      </c>
      <c r="U17" s="62">
        <v>51</v>
      </c>
      <c r="V17" s="62">
        <v>46</v>
      </c>
      <c r="W17" s="62">
        <v>47</v>
      </c>
      <c r="X17" s="41">
        <v>39</v>
      </c>
      <c r="Y17" s="62">
        <v>41</v>
      </c>
      <c r="Z17" s="62">
        <v>16</v>
      </c>
      <c r="AA17" s="62">
        <v>62</v>
      </c>
      <c r="AB17" s="62">
        <v>11</v>
      </c>
      <c r="AC17" s="62">
        <v>13</v>
      </c>
      <c r="AD17" s="55">
        <v>4</v>
      </c>
    </row>
    <row r="18" spans="1:30" ht="20" customHeight="1" x14ac:dyDescent="0.25">
      <c r="A18" s="109" t="s">
        <v>65</v>
      </c>
      <c r="B18" s="56">
        <v>6.6801109853808299E-2</v>
      </c>
      <c r="C18" s="63">
        <v>8.7194132307173405E-2</v>
      </c>
      <c r="D18" s="63">
        <v>6.78706427048648E-2</v>
      </c>
      <c r="E18" s="63">
        <v>6.3571190562904306E-2</v>
      </c>
      <c r="F18" s="63">
        <v>7.3595626303551404E-2</v>
      </c>
      <c r="G18" s="63">
        <v>5.66127735542378E-2</v>
      </c>
      <c r="H18" s="42">
        <v>9.0158154591422401E-2</v>
      </c>
      <c r="I18" s="63">
        <v>6.5095073863518593E-2</v>
      </c>
      <c r="J18" s="63">
        <v>5.1771688601576001E-2</v>
      </c>
      <c r="K18" s="63">
        <v>7.13758519283373E-2</v>
      </c>
      <c r="L18" s="63">
        <v>7.5967777921410198E-2</v>
      </c>
      <c r="M18" s="42">
        <v>8.02322705114068E-2</v>
      </c>
      <c r="N18" s="63">
        <v>6.3899117080082293E-2</v>
      </c>
      <c r="O18" s="63">
        <v>5.3120473002780902E-2</v>
      </c>
      <c r="P18" s="42">
        <v>7.7979631744627603E-2</v>
      </c>
      <c r="Q18" s="63">
        <v>6.4110120995504102E-2</v>
      </c>
      <c r="R18" s="42">
        <v>7.5879975258251006E-2</v>
      </c>
      <c r="S18" s="63">
        <v>5.72034380950803E-2</v>
      </c>
      <c r="T18" s="42">
        <v>6.7625401375775093E-2</v>
      </c>
      <c r="U18" s="63">
        <v>6.1530267128272399E-2</v>
      </c>
      <c r="V18" s="63">
        <v>8.1615790845024405E-2</v>
      </c>
      <c r="W18" s="63">
        <v>5.5885924988182102E-2</v>
      </c>
      <c r="X18" s="42">
        <v>3.8522329545282397E-2</v>
      </c>
      <c r="Y18" s="63">
        <v>9.4505404503141099E-2</v>
      </c>
      <c r="Z18" s="63">
        <v>8.2945656206118795E-2</v>
      </c>
      <c r="AA18" s="63">
        <v>7.0148596491524995E-2</v>
      </c>
      <c r="AB18" s="63">
        <v>6.0760869274873702E-2</v>
      </c>
      <c r="AC18" s="63">
        <v>4.9958443639414103E-2</v>
      </c>
      <c r="AD18" s="56">
        <v>9.4056741514926906E-2</v>
      </c>
    </row>
    <row r="19" spans="1:30" ht="20" customHeight="1" x14ac:dyDescent="0.25">
      <c r="A19" s="109"/>
      <c r="B19" s="53">
        <v>100</v>
      </c>
      <c r="C19" s="60">
        <v>16</v>
      </c>
      <c r="D19" s="60">
        <v>19</v>
      </c>
      <c r="E19" s="60">
        <v>8</v>
      </c>
      <c r="F19" s="60">
        <v>23</v>
      </c>
      <c r="G19" s="60">
        <v>7</v>
      </c>
      <c r="H19" s="39">
        <v>22</v>
      </c>
      <c r="I19" s="60">
        <v>21</v>
      </c>
      <c r="J19" s="60">
        <v>7</v>
      </c>
      <c r="K19" s="60">
        <v>4</v>
      </c>
      <c r="L19" s="60">
        <v>12</v>
      </c>
      <c r="M19" s="39">
        <v>33</v>
      </c>
      <c r="N19" s="60">
        <v>20</v>
      </c>
      <c r="O19" s="60">
        <v>6</v>
      </c>
      <c r="P19" s="39">
        <v>38</v>
      </c>
      <c r="Q19" s="60">
        <v>35</v>
      </c>
      <c r="R19" s="39">
        <v>55</v>
      </c>
      <c r="S19" s="60">
        <v>44</v>
      </c>
      <c r="T19" s="39">
        <v>29</v>
      </c>
      <c r="U19" s="60">
        <v>22</v>
      </c>
      <c r="V19" s="60">
        <v>29</v>
      </c>
      <c r="W19" s="60">
        <v>19</v>
      </c>
      <c r="X19" s="39">
        <v>13</v>
      </c>
      <c r="Y19" s="60">
        <v>23</v>
      </c>
      <c r="Z19" s="60">
        <v>16</v>
      </c>
      <c r="AA19" s="60">
        <v>34</v>
      </c>
      <c r="AB19" s="60">
        <v>4</v>
      </c>
      <c r="AC19" s="60">
        <v>6</v>
      </c>
      <c r="AD19" s="53">
        <v>3</v>
      </c>
    </row>
    <row r="20" spans="1:30" ht="20" customHeight="1" x14ac:dyDescent="0.25">
      <c r="A20" s="108" t="s">
        <v>66</v>
      </c>
      <c r="B20" s="54">
        <v>0.115646322807181</v>
      </c>
      <c r="C20" s="61">
        <v>9.8743363382052293E-2</v>
      </c>
      <c r="D20" s="61">
        <v>0.13224646296780901</v>
      </c>
      <c r="E20" s="61">
        <v>0.116219507639638</v>
      </c>
      <c r="F20" s="61">
        <v>0.13124311879626499</v>
      </c>
      <c r="G20" s="61">
        <v>0.14065824065225399</v>
      </c>
      <c r="H20" s="40">
        <v>0.101335881812187</v>
      </c>
      <c r="I20" s="61">
        <v>0.131688993518012</v>
      </c>
      <c r="J20" s="61">
        <v>0.115707212741353</v>
      </c>
      <c r="K20" s="61">
        <v>0.15358327664497801</v>
      </c>
      <c r="L20" s="61">
        <v>0.14860020450532699</v>
      </c>
      <c r="M20" s="40">
        <v>0.103741995971006</v>
      </c>
      <c r="N20" s="61">
        <v>0.118731896046343</v>
      </c>
      <c r="O20" s="61">
        <v>0.13966588081</v>
      </c>
      <c r="P20" s="40">
        <v>0.123456585037317</v>
      </c>
      <c r="Q20" s="61">
        <v>0.130748776003657</v>
      </c>
      <c r="R20" s="40">
        <v>0.12429162916578999</v>
      </c>
      <c r="S20" s="61">
        <v>0.10839478624754199</v>
      </c>
      <c r="T20" s="40">
        <v>0.110999559273059</v>
      </c>
      <c r="U20" s="61">
        <v>0.108422050135316</v>
      </c>
      <c r="V20" s="61">
        <v>0.124958164471832</v>
      </c>
      <c r="W20" s="61">
        <v>0.11935132558907199</v>
      </c>
      <c r="X20" s="40">
        <v>0.113598028061537</v>
      </c>
      <c r="Y20" s="61">
        <v>0.109107713989284</v>
      </c>
      <c r="Z20" s="61">
        <v>0.11884975186348599</v>
      </c>
      <c r="AA20" s="61">
        <v>0.129322342981424</v>
      </c>
      <c r="AB20" s="61">
        <v>9.2305980008243096E-2</v>
      </c>
      <c r="AC20" s="61">
        <v>9.4647506143431204E-2</v>
      </c>
      <c r="AD20" s="54">
        <v>9.6687816837940296E-2</v>
      </c>
    </row>
    <row r="21" spans="1:30" ht="20" customHeight="1" x14ac:dyDescent="0.25">
      <c r="A21" s="108"/>
      <c r="B21" s="55">
        <v>173</v>
      </c>
      <c r="C21" s="62">
        <v>18</v>
      </c>
      <c r="D21" s="62">
        <v>37</v>
      </c>
      <c r="E21" s="62">
        <v>14</v>
      </c>
      <c r="F21" s="62">
        <v>41</v>
      </c>
      <c r="G21" s="62">
        <v>18</v>
      </c>
      <c r="H21" s="41">
        <v>24</v>
      </c>
      <c r="I21" s="62">
        <v>42</v>
      </c>
      <c r="J21" s="62">
        <v>16</v>
      </c>
      <c r="K21" s="62">
        <v>9</v>
      </c>
      <c r="L21" s="62">
        <v>23</v>
      </c>
      <c r="M21" s="41">
        <v>42</v>
      </c>
      <c r="N21" s="62">
        <v>38</v>
      </c>
      <c r="O21" s="62">
        <v>15</v>
      </c>
      <c r="P21" s="41">
        <v>61</v>
      </c>
      <c r="Q21" s="62">
        <v>71</v>
      </c>
      <c r="R21" s="41">
        <v>90</v>
      </c>
      <c r="S21" s="62">
        <v>83</v>
      </c>
      <c r="T21" s="41">
        <v>48</v>
      </c>
      <c r="U21" s="62">
        <v>39</v>
      </c>
      <c r="V21" s="62">
        <v>45</v>
      </c>
      <c r="W21" s="62">
        <v>41</v>
      </c>
      <c r="X21" s="41">
        <v>40</v>
      </c>
      <c r="Y21" s="62">
        <v>26</v>
      </c>
      <c r="Z21" s="62">
        <v>23</v>
      </c>
      <c r="AA21" s="62">
        <v>62</v>
      </c>
      <c r="AB21" s="62">
        <v>6</v>
      </c>
      <c r="AC21" s="62">
        <v>12</v>
      </c>
      <c r="AD21" s="55">
        <v>3</v>
      </c>
    </row>
    <row r="22" spans="1:30" ht="20" customHeight="1" x14ac:dyDescent="0.25">
      <c r="A22" s="109" t="s">
        <v>67</v>
      </c>
      <c r="B22" s="56">
        <v>9.7281764094525505E-2</v>
      </c>
      <c r="C22" s="63">
        <v>0.13471041361953701</v>
      </c>
      <c r="D22" s="63">
        <v>8.6934251599242396E-2</v>
      </c>
      <c r="E22" s="63">
        <v>0.12380293769211</v>
      </c>
      <c r="F22" s="63">
        <v>0.101981786428488</v>
      </c>
      <c r="G22" s="63">
        <v>0.13686867524479501</v>
      </c>
      <c r="H22" s="42">
        <v>0.151087304494427</v>
      </c>
      <c r="I22" s="63">
        <v>8.3876928434389403E-2</v>
      </c>
      <c r="J22" s="63">
        <v>9.2439980243097797E-2</v>
      </c>
      <c r="K22" s="63">
        <v>0.14602024737585301</v>
      </c>
      <c r="L22" s="63">
        <v>9.4567080392161801E-2</v>
      </c>
      <c r="M22" s="42">
        <v>0.14570080962232801</v>
      </c>
      <c r="N22" s="63">
        <v>9.2600385570865001E-2</v>
      </c>
      <c r="O22" s="63">
        <v>5.6940951992791401E-2</v>
      </c>
      <c r="P22" s="42">
        <v>0.100151826765785</v>
      </c>
      <c r="Q22" s="63">
        <v>0.108111888981984</v>
      </c>
      <c r="R22" s="42">
        <v>0.114464897609794</v>
      </c>
      <c r="S22" s="63">
        <v>8.1821141054393698E-2</v>
      </c>
      <c r="T22" s="42">
        <v>8.5562546352399294E-2</v>
      </c>
      <c r="U22" s="63">
        <v>7.1362648735977904E-2</v>
      </c>
      <c r="V22" s="63">
        <v>0.10892857602368</v>
      </c>
      <c r="W22" s="63">
        <v>0.12707238462674</v>
      </c>
      <c r="X22" s="42">
        <v>8.9038626334465104E-2</v>
      </c>
      <c r="Y22" s="63">
        <v>7.7690116201868997E-2</v>
      </c>
      <c r="Z22" s="63">
        <v>0.116451928654469</v>
      </c>
      <c r="AA22" s="63">
        <v>0.10493041009628799</v>
      </c>
      <c r="AB22" s="63">
        <v>0.10381167615499499</v>
      </c>
      <c r="AC22" s="63">
        <v>8.1240359731032094E-2</v>
      </c>
      <c r="AD22" s="56">
        <v>0.144307341782825</v>
      </c>
    </row>
    <row r="23" spans="1:30" ht="20" customHeight="1" x14ac:dyDescent="0.25">
      <c r="A23" s="109"/>
      <c r="B23" s="53">
        <v>146</v>
      </c>
      <c r="C23" s="60">
        <v>25</v>
      </c>
      <c r="D23" s="60">
        <v>24</v>
      </c>
      <c r="E23" s="60">
        <v>15</v>
      </c>
      <c r="F23" s="60">
        <v>31</v>
      </c>
      <c r="G23" s="60">
        <v>18</v>
      </c>
      <c r="H23" s="39">
        <v>36</v>
      </c>
      <c r="I23" s="60">
        <v>27</v>
      </c>
      <c r="J23" s="60">
        <v>13</v>
      </c>
      <c r="K23" s="60">
        <v>8</v>
      </c>
      <c r="L23" s="60">
        <v>15</v>
      </c>
      <c r="M23" s="39">
        <v>59</v>
      </c>
      <c r="N23" s="60">
        <v>30</v>
      </c>
      <c r="O23" s="60">
        <v>6</v>
      </c>
      <c r="P23" s="39">
        <v>49</v>
      </c>
      <c r="Q23" s="60">
        <v>59</v>
      </c>
      <c r="R23" s="39">
        <v>83</v>
      </c>
      <c r="S23" s="60">
        <v>63</v>
      </c>
      <c r="T23" s="39">
        <v>37</v>
      </c>
      <c r="U23" s="60">
        <v>26</v>
      </c>
      <c r="V23" s="60">
        <v>39</v>
      </c>
      <c r="W23" s="60">
        <v>44</v>
      </c>
      <c r="X23" s="39">
        <v>31</v>
      </c>
      <c r="Y23" s="60">
        <v>19</v>
      </c>
      <c r="Z23" s="60">
        <v>23</v>
      </c>
      <c r="AA23" s="60">
        <v>51</v>
      </c>
      <c r="AB23" s="60">
        <v>7</v>
      </c>
      <c r="AC23" s="60">
        <v>10</v>
      </c>
      <c r="AD23" s="53">
        <v>5</v>
      </c>
    </row>
    <row r="24" spans="1:30" ht="20" customHeight="1" x14ac:dyDescent="0.25">
      <c r="A24" s="108" t="s">
        <v>68</v>
      </c>
      <c r="B24" s="54">
        <v>0.139070526552075</v>
      </c>
      <c r="C24" s="61">
        <v>0.15072192905933701</v>
      </c>
      <c r="D24" s="61">
        <v>0.143857810870754</v>
      </c>
      <c r="E24" s="61">
        <v>7.8237073078954097E-2</v>
      </c>
      <c r="F24" s="61">
        <v>0.20401852709430901</v>
      </c>
      <c r="G24" s="61">
        <v>0.169173767262909</v>
      </c>
      <c r="H24" s="40">
        <v>0.129755939164414</v>
      </c>
      <c r="I24" s="61">
        <v>0.148882123298608</v>
      </c>
      <c r="J24" s="61">
        <v>0.13508620212328901</v>
      </c>
      <c r="K24" s="61">
        <v>0.17088715507223401</v>
      </c>
      <c r="L24" s="61">
        <v>0.215743802428355</v>
      </c>
      <c r="M24" s="40">
        <v>0.14610768005015901</v>
      </c>
      <c r="N24" s="61">
        <v>0.13782895023858999</v>
      </c>
      <c r="O24" s="61">
        <v>0.11176415037517599</v>
      </c>
      <c r="P24" s="40">
        <v>0.12328001666088099</v>
      </c>
      <c r="Q24" s="61">
        <v>0.17207123011702999</v>
      </c>
      <c r="R24" s="40">
        <v>0.16356807595033901</v>
      </c>
      <c r="S24" s="61">
        <v>0.11703170648399901</v>
      </c>
      <c r="T24" s="40">
        <v>0.114631504861439</v>
      </c>
      <c r="U24" s="61">
        <v>0.16165501610055</v>
      </c>
      <c r="V24" s="61">
        <v>0.14641796890773301</v>
      </c>
      <c r="W24" s="61">
        <v>0.13812428980705799</v>
      </c>
      <c r="X24" s="40">
        <v>0.13447847268600799</v>
      </c>
      <c r="Y24" s="61">
        <v>0.119748568930395</v>
      </c>
      <c r="Z24" s="61">
        <v>0.10399331189175599</v>
      </c>
      <c r="AA24" s="61">
        <v>0.13945869930639401</v>
      </c>
      <c r="AB24" s="61">
        <v>0.20409051553721699</v>
      </c>
      <c r="AC24" s="61">
        <v>0.211100260170518</v>
      </c>
      <c r="AD24" s="54">
        <v>0.122886092215063</v>
      </c>
    </row>
    <row r="25" spans="1:30" ht="20" customHeight="1" x14ac:dyDescent="0.25">
      <c r="A25" s="108"/>
      <c r="B25" s="55">
        <v>208</v>
      </c>
      <c r="C25" s="62">
        <v>28</v>
      </c>
      <c r="D25" s="62">
        <v>40</v>
      </c>
      <c r="E25" s="62">
        <v>10</v>
      </c>
      <c r="F25" s="62">
        <v>63</v>
      </c>
      <c r="G25" s="62">
        <v>22</v>
      </c>
      <c r="H25" s="41">
        <v>31</v>
      </c>
      <c r="I25" s="62">
        <v>48</v>
      </c>
      <c r="J25" s="62">
        <v>19</v>
      </c>
      <c r="K25" s="62">
        <v>10</v>
      </c>
      <c r="L25" s="62">
        <v>33</v>
      </c>
      <c r="M25" s="41">
        <v>59</v>
      </c>
      <c r="N25" s="62">
        <v>44</v>
      </c>
      <c r="O25" s="62">
        <v>12</v>
      </c>
      <c r="P25" s="41">
        <v>61</v>
      </c>
      <c r="Q25" s="62">
        <v>93</v>
      </c>
      <c r="R25" s="41">
        <v>118</v>
      </c>
      <c r="S25" s="62">
        <v>90</v>
      </c>
      <c r="T25" s="41">
        <v>49</v>
      </c>
      <c r="U25" s="62">
        <v>59</v>
      </c>
      <c r="V25" s="62">
        <v>53</v>
      </c>
      <c r="W25" s="62">
        <v>48</v>
      </c>
      <c r="X25" s="41">
        <v>47</v>
      </c>
      <c r="Y25" s="62">
        <v>29</v>
      </c>
      <c r="Z25" s="62">
        <v>20</v>
      </c>
      <c r="AA25" s="62">
        <v>67</v>
      </c>
      <c r="AB25" s="62">
        <v>14</v>
      </c>
      <c r="AC25" s="62">
        <v>26</v>
      </c>
      <c r="AD25" s="55">
        <v>4</v>
      </c>
    </row>
    <row r="26" spans="1:30" ht="20" customHeight="1" x14ac:dyDescent="0.25">
      <c r="A26" s="109" t="s">
        <v>14</v>
      </c>
      <c r="B26" s="56">
        <v>0.29419884580396999</v>
      </c>
      <c r="C26" s="63">
        <v>0.27082085411058998</v>
      </c>
      <c r="D26" s="63">
        <v>0.294200159733147</v>
      </c>
      <c r="E26" s="63">
        <v>0.33065526600754003</v>
      </c>
      <c r="F26" s="63">
        <v>0.16100960242346299</v>
      </c>
      <c r="G26" s="63">
        <v>0.185873997529832</v>
      </c>
      <c r="H26" s="42">
        <v>0.25849859058123797</v>
      </c>
      <c r="I26" s="63">
        <v>0.283926633789511</v>
      </c>
      <c r="J26" s="63">
        <v>0.35325042667703399</v>
      </c>
      <c r="K26" s="63">
        <v>0.115254881509177</v>
      </c>
      <c r="L26" s="63">
        <v>0.181674954333747</v>
      </c>
      <c r="M26" s="42">
        <v>0.22698860866575099</v>
      </c>
      <c r="N26" s="63">
        <v>0.30595197476461999</v>
      </c>
      <c r="O26" s="63">
        <v>0.37238335716600302</v>
      </c>
      <c r="P26" s="42">
        <v>0.31523617212751298</v>
      </c>
      <c r="Q26" s="63">
        <v>0.23696700052771799</v>
      </c>
      <c r="R26" s="42">
        <v>0.248473668897883</v>
      </c>
      <c r="S26" s="63">
        <v>0.33546011533604198</v>
      </c>
      <c r="T26" s="42">
        <v>0.285079247636911</v>
      </c>
      <c r="U26" s="63">
        <v>0.31618520771153102</v>
      </c>
      <c r="V26" s="63">
        <v>0.30381683912747998</v>
      </c>
      <c r="W26" s="63">
        <v>0.272397642905924</v>
      </c>
      <c r="X26" s="42">
        <v>0.33914459807535602</v>
      </c>
      <c r="Y26" s="63">
        <v>0.25929504914340401</v>
      </c>
      <c r="Z26" s="63">
        <v>0.30801440606672198</v>
      </c>
      <c r="AA26" s="63">
        <v>0.28771213736018503</v>
      </c>
      <c r="AB26" s="63">
        <v>0.227210829859539</v>
      </c>
      <c r="AC26" s="63">
        <v>0.27204167702204402</v>
      </c>
      <c r="AD26" s="56">
        <v>0.30884361012224698</v>
      </c>
    </row>
    <row r="27" spans="1:30" ht="20" customHeight="1" x14ac:dyDescent="0.25">
      <c r="A27" s="109"/>
      <c r="B27" s="53">
        <v>440</v>
      </c>
      <c r="C27" s="60">
        <v>51</v>
      </c>
      <c r="D27" s="60">
        <v>83</v>
      </c>
      <c r="E27" s="60">
        <v>41</v>
      </c>
      <c r="F27" s="60">
        <v>50</v>
      </c>
      <c r="G27" s="60">
        <v>24</v>
      </c>
      <c r="H27" s="39">
        <v>62</v>
      </c>
      <c r="I27" s="60">
        <v>92</v>
      </c>
      <c r="J27" s="60">
        <v>50</v>
      </c>
      <c r="K27" s="60">
        <v>7</v>
      </c>
      <c r="L27" s="60">
        <v>28</v>
      </c>
      <c r="M27" s="39">
        <v>92</v>
      </c>
      <c r="N27" s="60">
        <v>98</v>
      </c>
      <c r="O27" s="60">
        <v>41</v>
      </c>
      <c r="P27" s="39">
        <v>155</v>
      </c>
      <c r="Q27" s="60">
        <v>129</v>
      </c>
      <c r="R27" s="39">
        <v>180</v>
      </c>
      <c r="S27" s="60">
        <v>257</v>
      </c>
      <c r="T27" s="39">
        <v>123</v>
      </c>
      <c r="U27" s="60">
        <v>115</v>
      </c>
      <c r="V27" s="60">
        <v>109</v>
      </c>
      <c r="W27" s="60">
        <v>94</v>
      </c>
      <c r="X27" s="39">
        <v>119</v>
      </c>
      <c r="Y27" s="60">
        <v>62</v>
      </c>
      <c r="Z27" s="60">
        <v>60</v>
      </c>
      <c r="AA27" s="60">
        <v>138</v>
      </c>
      <c r="AB27" s="60">
        <v>16</v>
      </c>
      <c r="AC27" s="60">
        <v>34</v>
      </c>
      <c r="AD27" s="53">
        <v>11</v>
      </c>
    </row>
    <row r="28" spans="1:30" ht="20" customHeight="1" x14ac:dyDescent="0.25">
      <c r="A28" s="108" t="s">
        <v>69</v>
      </c>
      <c r="B28" s="54">
        <v>0.119757611351945</v>
      </c>
      <c r="C28" s="61">
        <v>9.4934168853257603E-2</v>
      </c>
      <c r="D28" s="61">
        <v>0.119447048812239</v>
      </c>
      <c r="E28" s="61">
        <v>0.116925262841525</v>
      </c>
      <c r="F28" s="61">
        <v>0.122898306403581</v>
      </c>
      <c r="G28" s="61">
        <v>0.17183690659329301</v>
      </c>
      <c r="H28" s="40">
        <v>0.10591755851962099</v>
      </c>
      <c r="I28" s="61">
        <v>0.117155756139336</v>
      </c>
      <c r="J28" s="61">
        <v>0.112646118146142</v>
      </c>
      <c r="K28" s="61">
        <v>0.16629669970506999</v>
      </c>
      <c r="L28" s="61">
        <v>0.113582787141014</v>
      </c>
      <c r="M28" s="40">
        <v>0.101072228796467</v>
      </c>
      <c r="N28" s="61">
        <v>0.111740824749207</v>
      </c>
      <c r="O28" s="61">
        <v>0.131128331687517</v>
      </c>
      <c r="P28" s="40">
        <v>0.110685623154923</v>
      </c>
      <c r="Q28" s="61">
        <v>9.5310489239708196E-2</v>
      </c>
      <c r="R28" s="40">
        <v>0.116926227800509</v>
      </c>
      <c r="S28" s="61">
        <v>0.123378268194606</v>
      </c>
      <c r="T28" s="40">
        <v>0.17222877401623299</v>
      </c>
      <c r="U28" s="61">
        <v>0.108596770787731</v>
      </c>
      <c r="V28" s="61">
        <v>8.32088716784566E-2</v>
      </c>
      <c r="W28" s="61">
        <v>0.10411716747054101</v>
      </c>
      <c r="X28" s="40">
        <v>0.126014776779656</v>
      </c>
      <c r="Y28" s="61">
        <v>0.12403975215214701</v>
      </c>
      <c r="Z28" s="61">
        <v>0.16021383390185001</v>
      </c>
      <c r="AA28" s="61">
        <v>9.7124423143572003E-2</v>
      </c>
      <c r="AB28" s="61">
        <v>0.129372001239065</v>
      </c>
      <c r="AC28" s="61">
        <v>0.128225378869437</v>
      </c>
      <c r="AD28" s="54">
        <v>6.5087011313246401E-2</v>
      </c>
    </row>
    <row r="29" spans="1:30" ht="20" customHeight="1" x14ac:dyDescent="0.25">
      <c r="A29" s="108"/>
      <c r="B29" s="55">
        <v>179</v>
      </c>
      <c r="C29" s="62">
        <v>18</v>
      </c>
      <c r="D29" s="62">
        <v>34</v>
      </c>
      <c r="E29" s="62">
        <v>14</v>
      </c>
      <c r="F29" s="62">
        <v>38</v>
      </c>
      <c r="G29" s="62">
        <v>22</v>
      </c>
      <c r="H29" s="41">
        <v>25</v>
      </c>
      <c r="I29" s="62">
        <v>38</v>
      </c>
      <c r="J29" s="62">
        <v>16</v>
      </c>
      <c r="K29" s="62">
        <v>10</v>
      </c>
      <c r="L29" s="62">
        <v>17</v>
      </c>
      <c r="M29" s="41">
        <v>41</v>
      </c>
      <c r="N29" s="62">
        <v>36</v>
      </c>
      <c r="O29" s="62">
        <v>14</v>
      </c>
      <c r="P29" s="41">
        <v>54</v>
      </c>
      <c r="Q29" s="62">
        <v>52</v>
      </c>
      <c r="R29" s="41">
        <v>85</v>
      </c>
      <c r="S29" s="62">
        <v>95</v>
      </c>
      <c r="T29" s="41">
        <v>74</v>
      </c>
      <c r="U29" s="62">
        <v>39</v>
      </c>
      <c r="V29" s="62">
        <v>30</v>
      </c>
      <c r="W29" s="62">
        <v>36</v>
      </c>
      <c r="X29" s="41">
        <v>44</v>
      </c>
      <c r="Y29" s="62">
        <v>30</v>
      </c>
      <c r="Z29" s="62">
        <v>31</v>
      </c>
      <c r="AA29" s="62">
        <v>47</v>
      </c>
      <c r="AB29" s="62">
        <v>9</v>
      </c>
      <c r="AC29" s="62">
        <v>16</v>
      </c>
      <c r="AD29" s="55">
        <v>2</v>
      </c>
    </row>
    <row r="30" spans="1:30" ht="20" customHeight="1" x14ac:dyDescent="0.25">
      <c r="A30" s="109" t="s">
        <v>70</v>
      </c>
      <c r="B30" s="56">
        <v>0.167243819536494</v>
      </c>
      <c r="C30" s="63">
        <v>0.162875138668053</v>
      </c>
      <c r="D30" s="63">
        <v>0.155443623311946</v>
      </c>
      <c r="E30" s="63">
        <v>0.17058876217732799</v>
      </c>
      <c r="F30" s="63">
        <v>0.205253032550342</v>
      </c>
      <c r="G30" s="63">
        <v>0.13897563916267899</v>
      </c>
      <c r="H30" s="42">
        <v>0.163246570836691</v>
      </c>
      <c r="I30" s="63">
        <v>0.16937449095662399</v>
      </c>
      <c r="J30" s="63">
        <v>0.139098371467508</v>
      </c>
      <c r="K30" s="63">
        <v>0.17658188776435099</v>
      </c>
      <c r="L30" s="63">
        <v>0.169863393277985</v>
      </c>
      <c r="M30" s="42">
        <v>0.19615640638288401</v>
      </c>
      <c r="N30" s="63">
        <v>0.16924685155029301</v>
      </c>
      <c r="O30" s="63">
        <v>0.13499685496573099</v>
      </c>
      <c r="P30" s="42">
        <v>0.14921014450895201</v>
      </c>
      <c r="Q30" s="63">
        <v>0.192680494134399</v>
      </c>
      <c r="R30" s="42">
        <v>0.156395525317434</v>
      </c>
      <c r="S30" s="63">
        <v>0.17671054458833499</v>
      </c>
      <c r="T30" s="42">
        <v>0.16387296648418401</v>
      </c>
      <c r="U30" s="63">
        <v>0.172248039400621</v>
      </c>
      <c r="V30" s="63">
        <v>0.15105378894579399</v>
      </c>
      <c r="W30" s="63">
        <v>0.183051264612485</v>
      </c>
      <c r="X30" s="42">
        <v>0.159203168517697</v>
      </c>
      <c r="Y30" s="63">
        <v>0.21561339507975899</v>
      </c>
      <c r="Z30" s="63">
        <v>0.109531111415599</v>
      </c>
      <c r="AA30" s="63">
        <v>0.17130339062061001</v>
      </c>
      <c r="AB30" s="63">
        <v>0.18244812792606599</v>
      </c>
      <c r="AC30" s="63">
        <v>0.162786374424123</v>
      </c>
      <c r="AD30" s="56">
        <v>0.16813138621375201</v>
      </c>
    </row>
    <row r="31" spans="1:30" ht="20" customHeight="1" x14ac:dyDescent="0.25">
      <c r="A31" s="109"/>
      <c r="B31" s="53">
        <v>250</v>
      </c>
      <c r="C31" s="60">
        <v>30</v>
      </c>
      <c r="D31" s="60">
        <v>44</v>
      </c>
      <c r="E31" s="60">
        <v>21</v>
      </c>
      <c r="F31" s="60">
        <v>63</v>
      </c>
      <c r="G31" s="60">
        <v>18</v>
      </c>
      <c r="H31" s="39">
        <v>39</v>
      </c>
      <c r="I31" s="60">
        <v>55</v>
      </c>
      <c r="J31" s="60">
        <v>20</v>
      </c>
      <c r="K31" s="60">
        <v>10</v>
      </c>
      <c r="L31" s="60">
        <v>26</v>
      </c>
      <c r="M31" s="39">
        <v>80</v>
      </c>
      <c r="N31" s="60">
        <v>54</v>
      </c>
      <c r="O31" s="60">
        <v>15</v>
      </c>
      <c r="P31" s="39">
        <v>73</v>
      </c>
      <c r="Q31" s="60">
        <v>105</v>
      </c>
      <c r="R31" s="39">
        <v>113</v>
      </c>
      <c r="S31" s="60">
        <v>135</v>
      </c>
      <c r="T31" s="39">
        <v>70</v>
      </c>
      <c r="U31" s="60">
        <v>63</v>
      </c>
      <c r="V31" s="60">
        <v>54</v>
      </c>
      <c r="W31" s="60">
        <v>63</v>
      </c>
      <c r="X31" s="39">
        <v>56</v>
      </c>
      <c r="Y31" s="60">
        <v>52</v>
      </c>
      <c r="Z31" s="60">
        <v>21</v>
      </c>
      <c r="AA31" s="60">
        <v>82</v>
      </c>
      <c r="AB31" s="60">
        <v>13</v>
      </c>
      <c r="AC31" s="60">
        <v>20</v>
      </c>
      <c r="AD31" s="53">
        <v>6</v>
      </c>
    </row>
    <row r="32" spans="1:30" ht="20" customHeight="1" x14ac:dyDescent="0.25">
      <c r="A32" s="108" t="s">
        <v>71</v>
      </c>
      <c r="B32" s="54">
        <v>0.41879972330758902</v>
      </c>
      <c r="C32" s="61">
        <v>0.47136983836809998</v>
      </c>
      <c r="D32" s="61">
        <v>0.430909168142669</v>
      </c>
      <c r="E32" s="61">
        <v>0.38183070897360599</v>
      </c>
      <c r="F32" s="61">
        <v>0.51083905862261303</v>
      </c>
      <c r="G32" s="61">
        <v>0.50331345671419603</v>
      </c>
      <c r="H32" s="40">
        <v>0.47233728006245002</v>
      </c>
      <c r="I32" s="61">
        <v>0.42954311911452803</v>
      </c>
      <c r="J32" s="61">
        <v>0.39500508370931597</v>
      </c>
      <c r="K32" s="61">
        <v>0.54186653102140203</v>
      </c>
      <c r="L32" s="61">
        <v>0.53487886524725403</v>
      </c>
      <c r="M32" s="40">
        <v>0.47578275615490001</v>
      </c>
      <c r="N32" s="61">
        <v>0.41306034893588001</v>
      </c>
      <c r="O32" s="61">
        <v>0.36149145618074902</v>
      </c>
      <c r="P32" s="40">
        <v>0.42486806020861001</v>
      </c>
      <c r="Q32" s="61">
        <v>0.47504201609817498</v>
      </c>
      <c r="R32" s="40">
        <v>0.47820457798417498</v>
      </c>
      <c r="S32" s="61">
        <v>0.364451071881015</v>
      </c>
      <c r="T32" s="40">
        <v>0.37881901186267197</v>
      </c>
      <c r="U32" s="61">
        <v>0.40296998210011697</v>
      </c>
      <c r="V32" s="61">
        <v>0.46192050024826897</v>
      </c>
      <c r="W32" s="61">
        <v>0.440433925011051</v>
      </c>
      <c r="X32" s="40">
        <v>0.37563745662729198</v>
      </c>
      <c r="Y32" s="61">
        <v>0.40105180362469001</v>
      </c>
      <c r="Z32" s="61">
        <v>0.42224064861582999</v>
      </c>
      <c r="AA32" s="61">
        <v>0.44386004887563202</v>
      </c>
      <c r="AB32" s="61">
        <v>0.46096904097532898</v>
      </c>
      <c r="AC32" s="61">
        <v>0.43694656968439499</v>
      </c>
      <c r="AD32" s="54">
        <v>0.457937992350755</v>
      </c>
    </row>
    <row r="33" spans="1:30" ht="20" customHeight="1" x14ac:dyDescent="0.25">
      <c r="A33" s="110"/>
      <c r="B33" s="57">
        <v>627</v>
      </c>
      <c r="C33" s="64">
        <v>88</v>
      </c>
      <c r="D33" s="64">
        <v>121</v>
      </c>
      <c r="E33" s="64">
        <v>47</v>
      </c>
      <c r="F33" s="64">
        <v>158</v>
      </c>
      <c r="G33" s="64">
        <v>66</v>
      </c>
      <c r="H33" s="44">
        <v>114</v>
      </c>
      <c r="I33" s="64">
        <v>139</v>
      </c>
      <c r="J33" s="64">
        <v>56</v>
      </c>
      <c r="K33" s="64">
        <v>31</v>
      </c>
      <c r="L33" s="64">
        <v>82</v>
      </c>
      <c r="M33" s="44">
        <v>194</v>
      </c>
      <c r="N33" s="64">
        <v>132</v>
      </c>
      <c r="O33" s="64">
        <v>40</v>
      </c>
      <c r="P33" s="44">
        <v>209</v>
      </c>
      <c r="Q33" s="64">
        <v>258</v>
      </c>
      <c r="R33" s="44">
        <v>346</v>
      </c>
      <c r="S33" s="64">
        <v>279</v>
      </c>
      <c r="T33" s="44">
        <v>163</v>
      </c>
      <c r="U33" s="64">
        <v>146</v>
      </c>
      <c r="V33" s="64">
        <v>166</v>
      </c>
      <c r="W33" s="64">
        <v>152</v>
      </c>
      <c r="X33" s="44">
        <v>131</v>
      </c>
      <c r="Y33" s="64">
        <v>96</v>
      </c>
      <c r="Z33" s="64">
        <v>83</v>
      </c>
      <c r="AA33" s="64">
        <v>214</v>
      </c>
      <c r="AB33" s="64">
        <v>32</v>
      </c>
      <c r="AC33" s="64">
        <v>54</v>
      </c>
      <c r="AD33" s="57">
        <v>16</v>
      </c>
    </row>
    <row r="35" spans="1:30" x14ac:dyDescent="0.25">
      <c r="A35" s="27" t="s">
        <v>260</v>
      </c>
    </row>
  </sheetData>
  <mergeCells count="23">
    <mergeCell ref="A1:AD1"/>
    <mergeCell ref="A2:A3"/>
    <mergeCell ref="C2:G2"/>
    <mergeCell ref="H2:L2"/>
    <mergeCell ref="M2:O2"/>
    <mergeCell ref="P2:Q2"/>
    <mergeCell ref="R2:S2"/>
    <mergeCell ref="T2:W2"/>
    <mergeCell ref="X2:AD2"/>
    <mergeCell ref="A6:A7"/>
    <mergeCell ref="A8:A9"/>
    <mergeCell ref="A10:A11"/>
    <mergeCell ref="A12:A13"/>
    <mergeCell ref="A14:A15"/>
    <mergeCell ref="A26:A27"/>
    <mergeCell ref="A28:A29"/>
    <mergeCell ref="A30:A31"/>
    <mergeCell ref="A32:A33"/>
    <mergeCell ref="A16:A17"/>
    <mergeCell ref="A18:A19"/>
    <mergeCell ref="A20:A21"/>
    <mergeCell ref="A22:A23"/>
    <mergeCell ref="A24:A25"/>
  </mergeCells>
  <hyperlinks>
    <hyperlink ref="A35" location="'Index'!B64" display="Return to index" xr:uid="{8041276F-8035-4BA2-B2B5-3687890890F1}"/>
  </hyperlinks>
  <pageMargins left="0.75" right="0.75" top="0.75" bottom="0.5" header="0.5" footer="0.75"/>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AD3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106" t="s">
        <v>115</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row>
    <row r="2" spans="1:30" x14ac:dyDescent="0.25">
      <c r="A2" s="112"/>
      <c r="B2" s="1" t="s">
        <v>18</v>
      </c>
      <c r="C2" s="113" t="s">
        <v>19</v>
      </c>
      <c r="D2" s="114"/>
      <c r="E2" s="114"/>
      <c r="F2" s="114"/>
      <c r="G2" s="114"/>
      <c r="H2" s="113" t="s">
        <v>20</v>
      </c>
      <c r="I2" s="114"/>
      <c r="J2" s="114"/>
      <c r="K2" s="114"/>
      <c r="L2" s="114"/>
      <c r="M2" s="113" t="s">
        <v>21</v>
      </c>
      <c r="N2" s="114"/>
      <c r="O2" s="114"/>
      <c r="P2" s="113" t="s">
        <v>22</v>
      </c>
      <c r="Q2" s="114"/>
      <c r="R2" s="113" t="s">
        <v>23</v>
      </c>
      <c r="S2" s="114"/>
      <c r="T2" s="113" t="s">
        <v>24</v>
      </c>
      <c r="U2" s="114"/>
      <c r="V2" s="114"/>
      <c r="W2" s="114"/>
      <c r="X2" s="113" t="s">
        <v>25</v>
      </c>
      <c r="Y2" s="114"/>
      <c r="Z2" s="114"/>
      <c r="AA2" s="114"/>
      <c r="AB2" s="114"/>
      <c r="AC2" s="114"/>
      <c r="AD2" s="115"/>
    </row>
    <row r="3" spans="1:30" s="26" customFormat="1" ht="25" x14ac:dyDescent="0.25">
      <c r="A3" s="112"/>
      <c r="B3" s="65" t="s">
        <v>26</v>
      </c>
      <c r="C3" s="51" t="s">
        <v>27</v>
      </c>
      <c r="D3" s="66" t="s">
        <v>28</v>
      </c>
      <c r="E3" s="66" t="s">
        <v>29</v>
      </c>
      <c r="F3" s="66" t="s">
        <v>30</v>
      </c>
      <c r="G3" s="66" t="s">
        <v>31</v>
      </c>
      <c r="H3" s="51" t="s">
        <v>32</v>
      </c>
      <c r="I3" s="66" t="s">
        <v>33</v>
      </c>
      <c r="J3" s="66" t="s">
        <v>34</v>
      </c>
      <c r="K3" s="66" t="s">
        <v>31</v>
      </c>
      <c r="L3" s="66" t="s">
        <v>35</v>
      </c>
      <c r="M3" s="51" t="s">
        <v>27</v>
      </c>
      <c r="N3" s="66" t="s">
        <v>28</v>
      </c>
      <c r="O3" s="66" t="s">
        <v>29</v>
      </c>
      <c r="P3" s="51" t="s">
        <v>36</v>
      </c>
      <c r="Q3" s="66" t="s">
        <v>37</v>
      </c>
      <c r="R3" s="51" t="s">
        <v>38</v>
      </c>
      <c r="S3" s="66" t="s">
        <v>39</v>
      </c>
      <c r="T3" s="51" t="s">
        <v>40</v>
      </c>
      <c r="U3" s="66" t="s">
        <v>41</v>
      </c>
      <c r="V3" s="66" t="s">
        <v>42</v>
      </c>
      <c r="W3" s="66" t="s">
        <v>43</v>
      </c>
      <c r="X3" s="51" t="s">
        <v>44</v>
      </c>
      <c r="Y3" s="66" t="s">
        <v>45</v>
      </c>
      <c r="Z3" s="66" t="s">
        <v>46</v>
      </c>
      <c r="AA3" s="66" t="s">
        <v>47</v>
      </c>
      <c r="AB3" s="66" t="s">
        <v>48</v>
      </c>
      <c r="AC3" s="66" t="s">
        <v>49</v>
      </c>
      <c r="AD3" s="67" t="s">
        <v>50</v>
      </c>
    </row>
    <row r="4" spans="1:30" ht="24" customHeight="1" x14ac:dyDescent="0.25">
      <c r="A4" s="31" t="s">
        <v>319</v>
      </c>
      <c r="B4" s="32">
        <v>1508</v>
      </c>
      <c r="C4" s="35">
        <v>185</v>
      </c>
      <c r="D4" s="32">
        <v>287</v>
      </c>
      <c r="E4" s="32">
        <v>103</v>
      </c>
      <c r="F4" s="32">
        <v>321</v>
      </c>
      <c r="G4" s="32">
        <v>138</v>
      </c>
      <c r="H4" s="35">
        <v>232</v>
      </c>
      <c r="I4" s="32">
        <v>331</v>
      </c>
      <c r="J4" s="32">
        <v>114</v>
      </c>
      <c r="K4" s="32">
        <v>63</v>
      </c>
      <c r="L4" s="32">
        <v>175</v>
      </c>
      <c r="M4" s="35">
        <v>402</v>
      </c>
      <c r="N4" s="32">
        <v>316</v>
      </c>
      <c r="O4" s="32">
        <v>99</v>
      </c>
      <c r="P4" s="35">
        <v>482</v>
      </c>
      <c r="Q4" s="32">
        <v>507</v>
      </c>
      <c r="R4" s="35">
        <v>668</v>
      </c>
      <c r="S4" s="32">
        <v>833</v>
      </c>
      <c r="T4" s="35">
        <v>411</v>
      </c>
      <c r="U4" s="32">
        <v>385</v>
      </c>
      <c r="V4" s="32">
        <v>364</v>
      </c>
      <c r="W4" s="32">
        <v>348</v>
      </c>
      <c r="X4" s="35">
        <v>378</v>
      </c>
      <c r="Y4" s="32">
        <v>281</v>
      </c>
      <c r="Z4" s="32">
        <v>148</v>
      </c>
      <c r="AA4" s="32">
        <v>477</v>
      </c>
      <c r="AB4" s="32">
        <v>65</v>
      </c>
      <c r="AC4" s="32">
        <v>131</v>
      </c>
      <c r="AD4" s="33">
        <v>28</v>
      </c>
    </row>
    <row r="5" spans="1:30" s="24" customFormat="1" ht="24" customHeight="1" x14ac:dyDescent="0.25">
      <c r="A5" s="30" t="s">
        <v>320</v>
      </c>
      <c r="B5" s="29">
        <v>1497</v>
      </c>
      <c r="C5" s="58">
        <v>187</v>
      </c>
      <c r="D5" s="29">
        <v>282</v>
      </c>
      <c r="E5" s="29">
        <v>123</v>
      </c>
      <c r="F5" s="29">
        <v>309</v>
      </c>
      <c r="G5" s="29">
        <v>130</v>
      </c>
      <c r="H5" s="58">
        <v>240</v>
      </c>
      <c r="I5" s="29">
        <v>322</v>
      </c>
      <c r="J5" s="29">
        <v>141</v>
      </c>
      <c r="K5" s="29">
        <v>58</v>
      </c>
      <c r="L5" s="29">
        <v>153</v>
      </c>
      <c r="M5" s="58">
        <v>407</v>
      </c>
      <c r="N5" s="29">
        <v>320</v>
      </c>
      <c r="O5" s="29">
        <v>110</v>
      </c>
      <c r="P5" s="58">
        <v>492</v>
      </c>
      <c r="Q5" s="29">
        <v>543</v>
      </c>
      <c r="R5" s="58">
        <v>724</v>
      </c>
      <c r="S5" s="29">
        <v>767</v>
      </c>
      <c r="T5" s="58">
        <v>430</v>
      </c>
      <c r="U5" s="29">
        <v>363</v>
      </c>
      <c r="V5" s="29">
        <v>359</v>
      </c>
      <c r="W5" s="29">
        <v>345</v>
      </c>
      <c r="X5" s="58">
        <v>350</v>
      </c>
      <c r="Y5" s="29">
        <v>240</v>
      </c>
      <c r="Z5" s="29">
        <v>196</v>
      </c>
      <c r="AA5" s="29">
        <v>481</v>
      </c>
      <c r="AB5" s="29">
        <v>70</v>
      </c>
      <c r="AC5" s="29">
        <v>124</v>
      </c>
      <c r="AD5" s="68">
        <v>36</v>
      </c>
    </row>
    <row r="6" spans="1:30" ht="20" customHeight="1" x14ac:dyDescent="0.25">
      <c r="A6" s="111" t="s">
        <v>59</v>
      </c>
      <c r="B6" s="52">
        <v>4.7520240713042797E-2</v>
      </c>
      <c r="C6" s="59">
        <v>5.7723966724607403E-2</v>
      </c>
      <c r="D6" s="59">
        <v>3.42279561128997E-2</v>
      </c>
      <c r="E6" s="59">
        <v>3.1286762074345102E-2</v>
      </c>
      <c r="F6" s="59">
        <v>4.5607360883358102E-2</v>
      </c>
      <c r="G6" s="59">
        <v>9.8603000788326498E-2</v>
      </c>
      <c r="H6" s="38">
        <v>4.5228899088822203E-2</v>
      </c>
      <c r="I6" s="59">
        <v>5.2897326394172002E-2</v>
      </c>
      <c r="J6" s="59">
        <v>3.3849354526979597E-2</v>
      </c>
      <c r="K6" s="59">
        <v>8.1801709958797694E-2</v>
      </c>
      <c r="L6" s="59">
        <v>3.37744827012482E-2</v>
      </c>
      <c r="M6" s="38">
        <v>4.30375756193489E-2</v>
      </c>
      <c r="N6" s="59">
        <v>5.02786902804781E-2</v>
      </c>
      <c r="O6" s="59">
        <v>2.4770001709529602E-2</v>
      </c>
      <c r="P6" s="38">
        <v>5.5357487346906001E-2</v>
      </c>
      <c r="Q6" s="59">
        <v>4.11642732126421E-2</v>
      </c>
      <c r="R6" s="38">
        <v>5.94293578719216E-2</v>
      </c>
      <c r="S6" s="59">
        <v>3.6647655570729402E-2</v>
      </c>
      <c r="T6" s="38">
        <v>4.6592963559522797E-2</v>
      </c>
      <c r="U6" s="59">
        <v>6.6092732754510303E-2</v>
      </c>
      <c r="V6" s="59">
        <v>3.1150185516478999E-2</v>
      </c>
      <c r="W6" s="59">
        <v>4.6173399738579701E-2</v>
      </c>
      <c r="X6" s="38">
        <v>5.2067694222078097E-2</v>
      </c>
      <c r="Y6" s="59">
        <v>5.8603414229032397E-2</v>
      </c>
      <c r="Z6" s="59">
        <v>4.63090181218105E-2</v>
      </c>
      <c r="AA6" s="59">
        <v>2.9587417404960199E-2</v>
      </c>
      <c r="AB6" s="59">
        <v>7.4791139124449499E-2</v>
      </c>
      <c r="AC6" s="59">
        <v>6.0024309762821998E-2</v>
      </c>
      <c r="AD6" s="52">
        <v>7.9738344490109997E-2</v>
      </c>
    </row>
    <row r="7" spans="1:30" ht="20" customHeight="1" x14ac:dyDescent="0.25">
      <c r="A7" s="109"/>
      <c r="B7" s="53">
        <v>71</v>
      </c>
      <c r="C7" s="60">
        <v>11</v>
      </c>
      <c r="D7" s="60">
        <v>10</v>
      </c>
      <c r="E7" s="60">
        <v>4</v>
      </c>
      <c r="F7" s="60">
        <v>14</v>
      </c>
      <c r="G7" s="60">
        <v>13</v>
      </c>
      <c r="H7" s="39">
        <v>11</v>
      </c>
      <c r="I7" s="60">
        <v>17</v>
      </c>
      <c r="J7" s="60">
        <v>5</v>
      </c>
      <c r="K7" s="60">
        <v>5</v>
      </c>
      <c r="L7" s="60">
        <v>5</v>
      </c>
      <c r="M7" s="39">
        <v>18</v>
      </c>
      <c r="N7" s="60">
        <v>16</v>
      </c>
      <c r="O7" s="60">
        <v>3</v>
      </c>
      <c r="P7" s="39">
        <v>27</v>
      </c>
      <c r="Q7" s="60">
        <v>22</v>
      </c>
      <c r="R7" s="39">
        <v>43</v>
      </c>
      <c r="S7" s="60">
        <v>28</v>
      </c>
      <c r="T7" s="39">
        <v>20</v>
      </c>
      <c r="U7" s="60">
        <v>24</v>
      </c>
      <c r="V7" s="60">
        <v>11</v>
      </c>
      <c r="W7" s="60">
        <v>16</v>
      </c>
      <c r="X7" s="39">
        <v>18</v>
      </c>
      <c r="Y7" s="60">
        <v>14</v>
      </c>
      <c r="Z7" s="60">
        <v>9</v>
      </c>
      <c r="AA7" s="60">
        <v>14</v>
      </c>
      <c r="AB7" s="60">
        <v>5</v>
      </c>
      <c r="AC7" s="60">
        <v>7</v>
      </c>
      <c r="AD7" s="53">
        <v>3</v>
      </c>
    </row>
    <row r="8" spans="1:30" ht="20" customHeight="1" x14ac:dyDescent="0.25">
      <c r="A8" s="108" t="s">
        <v>60</v>
      </c>
      <c r="B8" s="54">
        <v>3.5449298924150503E-2</v>
      </c>
      <c r="C8" s="61">
        <v>3.2510211464702898E-2</v>
      </c>
      <c r="D8" s="61">
        <v>2.7282003409035499E-2</v>
      </c>
      <c r="E8" s="61">
        <v>5.4965699409496201E-2</v>
      </c>
      <c r="F8" s="61">
        <v>2.6595878350787201E-2</v>
      </c>
      <c r="G8" s="61">
        <v>6.1893585915885001E-2</v>
      </c>
      <c r="H8" s="40">
        <v>1.6492547364041099E-2</v>
      </c>
      <c r="I8" s="61">
        <v>4.30653372279221E-2</v>
      </c>
      <c r="J8" s="61">
        <v>7.8743682335895196E-2</v>
      </c>
      <c r="K8" s="61">
        <v>6.7114448927700798E-2</v>
      </c>
      <c r="L8" s="61">
        <v>1.8549636342737399E-2</v>
      </c>
      <c r="M8" s="40">
        <v>3.6486947218083099E-2</v>
      </c>
      <c r="N8" s="61">
        <v>5.1874966593183101E-2</v>
      </c>
      <c r="O8" s="61">
        <v>4.8938346942257203E-2</v>
      </c>
      <c r="P8" s="40">
        <v>3.6312333831671602E-2</v>
      </c>
      <c r="Q8" s="61">
        <v>3.7939550468262799E-2</v>
      </c>
      <c r="R8" s="40">
        <v>3.43367942581604E-2</v>
      </c>
      <c r="S8" s="61">
        <v>3.6780205969511801E-2</v>
      </c>
      <c r="T8" s="40">
        <v>4.2238732905402303E-2</v>
      </c>
      <c r="U8" s="61">
        <v>3.7276320304515498E-2</v>
      </c>
      <c r="V8" s="61">
        <v>2.9276360711581101E-2</v>
      </c>
      <c r="W8" s="61">
        <v>3.1484376265455201E-2</v>
      </c>
      <c r="X8" s="40">
        <v>3.0116053020668401E-2</v>
      </c>
      <c r="Y8" s="61">
        <v>2.8630403010887501E-2</v>
      </c>
      <c r="Z8" s="61">
        <v>5.3510841955411698E-2</v>
      </c>
      <c r="AA8" s="61">
        <v>3.9802006247457798E-2</v>
      </c>
      <c r="AB8" s="61">
        <v>0</v>
      </c>
      <c r="AC8" s="61">
        <v>4.8492973725029802E-2</v>
      </c>
      <c r="AD8" s="54">
        <v>0</v>
      </c>
    </row>
    <row r="9" spans="1:30" ht="20" customHeight="1" x14ac:dyDescent="0.25">
      <c r="A9" s="108"/>
      <c r="B9" s="55">
        <v>53</v>
      </c>
      <c r="C9" s="62">
        <v>6</v>
      </c>
      <c r="D9" s="62">
        <v>8</v>
      </c>
      <c r="E9" s="62">
        <v>7</v>
      </c>
      <c r="F9" s="62">
        <v>8</v>
      </c>
      <c r="G9" s="62">
        <v>8</v>
      </c>
      <c r="H9" s="41">
        <v>4</v>
      </c>
      <c r="I9" s="62">
        <v>14</v>
      </c>
      <c r="J9" s="62">
        <v>11</v>
      </c>
      <c r="K9" s="62">
        <v>4</v>
      </c>
      <c r="L9" s="62">
        <v>3</v>
      </c>
      <c r="M9" s="41">
        <v>15</v>
      </c>
      <c r="N9" s="62">
        <v>17</v>
      </c>
      <c r="O9" s="62">
        <v>5</v>
      </c>
      <c r="P9" s="41">
        <v>18</v>
      </c>
      <c r="Q9" s="62">
        <v>21</v>
      </c>
      <c r="R9" s="41">
        <v>25</v>
      </c>
      <c r="S9" s="62">
        <v>28</v>
      </c>
      <c r="T9" s="41">
        <v>18</v>
      </c>
      <c r="U9" s="62">
        <v>14</v>
      </c>
      <c r="V9" s="62">
        <v>11</v>
      </c>
      <c r="W9" s="62">
        <v>11</v>
      </c>
      <c r="X9" s="41">
        <v>11</v>
      </c>
      <c r="Y9" s="62">
        <v>7</v>
      </c>
      <c r="Z9" s="62">
        <v>10</v>
      </c>
      <c r="AA9" s="62">
        <v>19</v>
      </c>
      <c r="AB9" s="62">
        <v>0</v>
      </c>
      <c r="AC9" s="62">
        <v>6</v>
      </c>
      <c r="AD9" s="55">
        <v>0</v>
      </c>
    </row>
    <row r="10" spans="1:30" ht="20" customHeight="1" x14ac:dyDescent="0.25">
      <c r="A10" s="109" t="s">
        <v>61</v>
      </c>
      <c r="B10" s="56">
        <v>4.6250508886282703E-2</v>
      </c>
      <c r="C10" s="63">
        <v>5.5149224958663499E-2</v>
      </c>
      <c r="D10" s="63">
        <v>3.7811816288014798E-2</v>
      </c>
      <c r="E10" s="63">
        <v>4.8412368903816103E-2</v>
      </c>
      <c r="F10" s="63">
        <v>5.33909011523101E-2</v>
      </c>
      <c r="G10" s="63">
        <v>5.4866028510292701E-2</v>
      </c>
      <c r="H10" s="42">
        <v>5.9190003197806797E-2</v>
      </c>
      <c r="I10" s="63">
        <v>4.4757233432563798E-2</v>
      </c>
      <c r="J10" s="63">
        <v>4.7275037955075601E-2</v>
      </c>
      <c r="K10" s="63">
        <v>8.8697168058959899E-2</v>
      </c>
      <c r="L10" s="63">
        <v>5.7200419204243E-2</v>
      </c>
      <c r="M10" s="42">
        <v>5.8734750205422903E-2</v>
      </c>
      <c r="N10" s="63">
        <v>4.79316816566124E-2</v>
      </c>
      <c r="O10" s="63">
        <v>1.0605865940750201E-2</v>
      </c>
      <c r="P10" s="42">
        <v>3.8742043033910399E-2</v>
      </c>
      <c r="Q10" s="63">
        <v>5.0420950661727498E-2</v>
      </c>
      <c r="R10" s="42">
        <v>5.5766885237158503E-2</v>
      </c>
      <c r="S10" s="63">
        <v>3.7627826516002799E-2</v>
      </c>
      <c r="T10" s="42">
        <v>5.2588709761711899E-2</v>
      </c>
      <c r="U10" s="63">
        <v>2.8423693151309101E-2</v>
      </c>
      <c r="V10" s="63">
        <v>4.92828739321505E-2</v>
      </c>
      <c r="W10" s="63">
        <v>5.3958344421134702E-2</v>
      </c>
      <c r="X10" s="42">
        <v>3.7126209832510103E-2</v>
      </c>
      <c r="Y10" s="63">
        <v>5.6972514975460402E-2</v>
      </c>
      <c r="Z10" s="63">
        <v>4.8183228710085298E-2</v>
      </c>
      <c r="AA10" s="63">
        <v>4.65035667107783E-2</v>
      </c>
      <c r="AB10" s="63">
        <v>5.1283872615708798E-2</v>
      </c>
      <c r="AC10" s="63">
        <v>5.77065381192075E-2</v>
      </c>
      <c r="AD10" s="56">
        <v>0</v>
      </c>
    </row>
    <row r="11" spans="1:30" ht="20" customHeight="1" x14ac:dyDescent="0.25">
      <c r="A11" s="109"/>
      <c r="B11" s="53">
        <v>69</v>
      </c>
      <c r="C11" s="60">
        <v>10</v>
      </c>
      <c r="D11" s="60">
        <v>11</v>
      </c>
      <c r="E11" s="60">
        <v>6</v>
      </c>
      <c r="F11" s="60">
        <v>16</v>
      </c>
      <c r="G11" s="60">
        <v>7</v>
      </c>
      <c r="H11" s="39">
        <v>14</v>
      </c>
      <c r="I11" s="60">
        <v>14</v>
      </c>
      <c r="J11" s="60">
        <v>7</v>
      </c>
      <c r="K11" s="60">
        <v>5</v>
      </c>
      <c r="L11" s="60">
        <v>9</v>
      </c>
      <c r="M11" s="39">
        <v>24</v>
      </c>
      <c r="N11" s="60">
        <v>15</v>
      </c>
      <c r="O11" s="60">
        <v>1</v>
      </c>
      <c r="P11" s="39">
        <v>19</v>
      </c>
      <c r="Q11" s="60">
        <v>27</v>
      </c>
      <c r="R11" s="39">
        <v>40</v>
      </c>
      <c r="S11" s="60">
        <v>29</v>
      </c>
      <c r="T11" s="39">
        <v>23</v>
      </c>
      <c r="U11" s="60">
        <v>10</v>
      </c>
      <c r="V11" s="60">
        <v>18</v>
      </c>
      <c r="W11" s="60">
        <v>19</v>
      </c>
      <c r="X11" s="39">
        <v>13</v>
      </c>
      <c r="Y11" s="60">
        <v>14</v>
      </c>
      <c r="Z11" s="60">
        <v>9</v>
      </c>
      <c r="AA11" s="60">
        <v>22</v>
      </c>
      <c r="AB11" s="60">
        <v>4</v>
      </c>
      <c r="AC11" s="60">
        <v>7</v>
      </c>
      <c r="AD11" s="53">
        <v>0</v>
      </c>
    </row>
    <row r="12" spans="1:30" ht="20" customHeight="1" x14ac:dyDescent="0.25">
      <c r="A12" s="108" t="s">
        <v>62</v>
      </c>
      <c r="B12" s="54">
        <v>3.02805586302035E-2</v>
      </c>
      <c r="C12" s="61">
        <v>2.0149078747167301E-2</v>
      </c>
      <c r="D12" s="61">
        <v>4.6295977432987197E-2</v>
      </c>
      <c r="E12" s="61">
        <v>2.43067561184152E-2</v>
      </c>
      <c r="F12" s="61">
        <v>2.5917954247743898E-2</v>
      </c>
      <c r="G12" s="61">
        <v>4.4224482174784301E-2</v>
      </c>
      <c r="H12" s="40">
        <v>2.60059524831871E-2</v>
      </c>
      <c r="I12" s="61">
        <v>3.8682292426724399E-2</v>
      </c>
      <c r="J12" s="61">
        <v>2.1313143698601999E-2</v>
      </c>
      <c r="K12" s="61">
        <v>2.51937902190821E-2</v>
      </c>
      <c r="L12" s="61">
        <v>3.7338061218808401E-2</v>
      </c>
      <c r="M12" s="40">
        <v>3.1446562887103999E-2</v>
      </c>
      <c r="N12" s="61">
        <v>2.5681825034856699E-2</v>
      </c>
      <c r="O12" s="61">
        <v>3.1576852606685503E-2</v>
      </c>
      <c r="P12" s="40">
        <v>2.3472966741413401E-2</v>
      </c>
      <c r="Q12" s="61">
        <v>2.9139267715710199E-2</v>
      </c>
      <c r="R12" s="40">
        <v>2.5839092054378301E-2</v>
      </c>
      <c r="S12" s="61">
        <v>3.4714813592413199E-2</v>
      </c>
      <c r="T12" s="40">
        <v>5.0721612680943898E-2</v>
      </c>
      <c r="U12" s="61">
        <v>3.73091361821523E-2</v>
      </c>
      <c r="V12" s="61">
        <v>1.12862591331815E-2</v>
      </c>
      <c r="W12" s="61">
        <v>1.7160414518511202E-2</v>
      </c>
      <c r="X12" s="40">
        <v>3.1993551908057499E-2</v>
      </c>
      <c r="Y12" s="61">
        <v>2.97285191092998E-2</v>
      </c>
      <c r="Z12" s="61">
        <v>6.7597742746258002E-2</v>
      </c>
      <c r="AA12" s="61">
        <v>2.6680528492606E-2</v>
      </c>
      <c r="AB12" s="61">
        <v>0</v>
      </c>
      <c r="AC12" s="61">
        <v>7.5046246168483403E-3</v>
      </c>
      <c r="AD12" s="54">
        <v>0</v>
      </c>
    </row>
    <row r="13" spans="1:30" ht="20" customHeight="1" x14ac:dyDescent="0.25">
      <c r="A13" s="108"/>
      <c r="B13" s="55">
        <v>45</v>
      </c>
      <c r="C13" s="62">
        <v>4</v>
      </c>
      <c r="D13" s="62">
        <v>13</v>
      </c>
      <c r="E13" s="62">
        <v>3</v>
      </c>
      <c r="F13" s="62">
        <v>8</v>
      </c>
      <c r="G13" s="62">
        <v>6</v>
      </c>
      <c r="H13" s="41">
        <v>6</v>
      </c>
      <c r="I13" s="62">
        <v>12</v>
      </c>
      <c r="J13" s="62">
        <v>3</v>
      </c>
      <c r="K13" s="62">
        <v>1</v>
      </c>
      <c r="L13" s="62">
        <v>6</v>
      </c>
      <c r="M13" s="41">
        <v>13</v>
      </c>
      <c r="N13" s="62">
        <v>8</v>
      </c>
      <c r="O13" s="62">
        <v>3</v>
      </c>
      <c r="P13" s="41">
        <v>12</v>
      </c>
      <c r="Q13" s="62">
        <v>16</v>
      </c>
      <c r="R13" s="41">
        <v>19</v>
      </c>
      <c r="S13" s="62">
        <v>27</v>
      </c>
      <c r="T13" s="41">
        <v>22</v>
      </c>
      <c r="U13" s="62">
        <v>14</v>
      </c>
      <c r="V13" s="62">
        <v>4</v>
      </c>
      <c r="W13" s="62">
        <v>6</v>
      </c>
      <c r="X13" s="41">
        <v>11</v>
      </c>
      <c r="Y13" s="62">
        <v>7</v>
      </c>
      <c r="Z13" s="62">
        <v>13</v>
      </c>
      <c r="AA13" s="62">
        <v>13</v>
      </c>
      <c r="AB13" s="62">
        <v>0</v>
      </c>
      <c r="AC13" s="62">
        <v>1</v>
      </c>
      <c r="AD13" s="55">
        <v>0</v>
      </c>
    </row>
    <row r="14" spans="1:30" ht="20" customHeight="1" x14ac:dyDescent="0.25">
      <c r="A14" s="109" t="s">
        <v>63</v>
      </c>
      <c r="B14" s="56">
        <v>4.3682640046327E-2</v>
      </c>
      <c r="C14" s="63">
        <v>4.8038445555992099E-2</v>
      </c>
      <c r="D14" s="63">
        <v>3.4294511423501102E-2</v>
      </c>
      <c r="E14" s="63">
        <v>3.8144226194628698E-2</v>
      </c>
      <c r="F14" s="63">
        <v>6.1091411411976701E-2</v>
      </c>
      <c r="G14" s="63">
        <v>3.3532611918926099E-2</v>
      </c>
      <c r="H14" s="42">
        <v>6.9895182579690796E-2</v>
      </c>
      <c r="I14" s="63">
        <v>3.4546926756292499E-2</v>
      </c>
      <c r="J14" s="63">
        <v>3.3351424646526198E-2</v>
      </c>
      <c r="K14" s="63">
        <v>3.2635250217214397E-2</v>
      </c>
      <c r="L14" s="63">
        <v>5.8778591855146299E-2</v>
      </c>
      <c r="M14" s="42">
        <v>7.1250910932289496E-2</v>
      </c>
      <c r="N14" s="63">
        <v>3.8556442141644498E-2</v>
      </c>
      <c r="O14" s="63">
        <v>3.7279897706550297E-2</v>
      </c>
      <c r="P14" s="42">
        <v>4.0233431077677601E-2</v>
      </c>
      <c r="Q14" s="63">
        <v>5.5225688172079901E-2</v>
      </c>
      <c r="R14" s="42">
        <v>4.72295873309026E-2</v>
      </c>
      <c r="S14" s="63">
        <v>4.0677773909234403E-2</v>
      </c>
      <c r="T14" s="42">
        <v>3.4143181709633201E-2</v>
      </c>
      <c r="U14" s="63">
        <v>4.8546081880582001E-2</v>
      </c>
      <c r="V14" s="63">
        <v>4.1210199388581698E-2</v>
      </c>
      <c r="W14" s="63">
        <v>5.3041613344322502E-2</v>
      </c>
      <c r="X14" s="42">
        <v>3.3482006404961802E-2</v>
      </c>
      <c r="Y14" s="63">
        <v>6.50664747975713E-2</v>
      </c>
      <c r="Z14" s="63">
        <v>6.1467972487771201E-2</v>
      </c>
      <c r="AA14" s="63">
        <v>3.6350701624121101E-2</v>
      </c>
      <c r="AB14" s="63">
        <v>3.3135358738522899E-2</v>
      </c>
      <c r="AC14" s="63">
        <v>2.5500851706056499E-2</v>
      </c>
      <c r="AD14" s="56">
        <v>8.4843090589622597E-2</v>
      </c>
    </row>
    <row r="15" spans="1:30" ht="20" customHeight="1" x14ac:dyDescent="0.25">
      <c r="A15" s="109"/>
      <c r="B15" s="53">
        <v>65</v>
      </c>
      <c r="C15" s="60">
        <v>9</v>
      </c>
      <c r="D15" s="60">
        <v>10</v>
      </c>
      <c r="E15" s="60">
        <v>5</v>
      </c>
      <c r="F15" s="60">
        <v>19</v>
      </c>
      <c r="G15" s="60">
        <v>4</v>
      </c>
      <c r="H15" s="39">
        <v>17</v>
      </c>
      <c r="I15" s="60">
        <v>11</v>
      </c>
      <c r="J15" s="60">
        <v>5</v>
      </c>
      <c r="K15" s="60">
        <v>2</v>
      </c>
      <c r="L15" s="60">
        <v>9</v>
      </c>
      <c r="M15" s="39">
        <v>29</v>
      </c>
      <c r="N15" s="60">
        <v>12</v>
      </c>
      <c r="O15" s="60">
        <v>4</v>
      </c>
      <c r="P15" s="39">
        <v>20</v>
      </c>
      <c r="Q15" s="60">
        <v>30</v>
      </c>
      <c r="R15" s="39">
        <v>34</v>
      </c>
      <c r="S15" s="60">
        <v>31</v>
      </c>
      <c r="T15" s="39">
        <v>15</v>
      </c>
      <c r="U15" s="60">
        <v>18</v>
      </c>
      <c r="V15" s="60">
        <v>15</v>
      </c>
      <c r="W15" s="60">
        <v>18</v>
      </c>
      <c r="X15" s="39">
        <v>12</v>
      </c>
      <c r="Y15" s="60">
        <v>16</v>
      </c>
      <c r="Z15" s="60">
        <v>12</v>
      </c>
      <c r="AA15" s="60">
        <v>17</v>
      </c>
      <c r="AB15" s="60">
        <v>2</v>
      </c>
      <c r="AC15" s="60">
        <v>3</v>
      </c>
      <c r="AD15" s="53">
        <v>3</v>
      </c>
    </row>
    <row r="16" spans="1:30" ht="20" customHeight="1" x14ac:dyDescent="0.25">
      <c r="A16" s="108" t="s">
        <v>64</v>
      </c>
      <c r="B16" s="54">
        <v>0.12637351607252001</v>
      </c>
      <c r="C16" s="61">
        <v>0.140680784862624</v>
      </c>
      <c r="D16" s="61">
        <v>0.143368186287573</v>
      </c>
      <c r="E16" s="61">
        <v>9.6022566310690394E-2</v>
      </c>
      <c r="F16" s="61">
        <v>0.13653097300181399</v>
      </c>
      <c r="G16" s="61">
        <v>9.6651386730873201E-2</v>
      </c>
      <c r="H16" s="40">
        <v>0.14688241811135599</v>
      </c>
      <c r="I16" s="61">
        <v>0.12996411286542001</v>
      </c>
      <c r="J16" s="61">
        <v>0.107861625264824</v>
      </c>
      <c r="K16" s="61">
        <v>7.8634343366145706E-2</v>
      </c>
      <c r="L16" s="61">
        <v>0.11681489813612</v>
      </c>
      <c r="M16" s="40">
        <v>0.139936497529938</v>
      </c>
      <c r="N16" s="61">
        <v>0.14063061601763999</v>
      </c>
      <c r="O16" s="61">
        <v>0.152152156842389</v>
      </c>
      <c r="P16" s="40">
        <v>0.13715842246194501</v>
      </c>
      <c r="Q16" s="61">
        <v>0.13342483570586899</v>
      </c>
      <c r="R16" s="40">
        <v>0.10817861552881</v>
      </c>
      <c r="S16" s="61">
        <v>0.14455725753051499</v>
      </c>
      <c r="T16" s="40">
        <v>9.7254833128910104E-2</v>
      </c>
      <c r="U16" s="61">
        <v>0.11860710161624601</v>
      </c>
      <c r="V16" s="61">
        <v>0.15879994669559999</v>
      </c>
      <c r="W16" s="61">
        <v>0.13710288086896399</v>
      </c>
      <c r="X16" s="40">
        <v>0.113166197066464</v>
      </c>
      <c r="Y16" s="61">
        <v>0.12900478118290201</v>
      </c>
      <c r="Z16" s="61">
        <v>0.113100823123799</v>
      </c>
      <c r="AA16" s="61">
        <v>0.14640680330525099</v>
      </c>
      <c r="AB16" s="61">
        <v>5.0343307234331801E-2</v>
      </c>
      <c r="AC16" s="61">
        <v>0.109944054695596</v>
      </c>
      <c r="AD16" s="54">
        <v>0.24599433037555599</v>
      </c>
    </row>
    <row r="17" spans="1:30" ht="20" customHeight="1" x14ac:dyDescent="0.25">
      <c r="A17" s="108"/>
      <c r="B17" s="55">
        <v>189</v>
      </c>
      <c r="C17" s="62">
        <v>26</v>
      </c>
      <c r="D17" s="62">
        <v>40</v>
      </c>
      <c r="E17" s="62">
        <v>12</v>
      </c>
      <c r="F17" s="62">
        <v>42</v>
      </c>
      <c r="G17" s="62">
        <v>13</v>
      </c>
      <c r="H17" s="41">
        <v>35</v>
      </c>
      <c r="I17" s="62">
        <v>42</v>
      </c>
      <c r="J17" s="62">
        <v>15</v>
      </c>
      <c r="K17" s="62">
        <v>5</v>
      </c>
      <c r="L17" s="62">
        <v>18</v>
      </c>
      <c r="M17" s="41">
        <v>57</v>
      </c>
      <c r="N17" s="62">
        <v>45</v>
      </c>
      <c r="O17" s="62">
        <v>17</v>
      </c>
      <c r="P17" s="41">
        <v>67</v>
      </c>
      <c r="Q17" s="62">
        <v>72</v>
      </c>
      <c r="R17" s="41">
        <v>78</v>
      </c>
      <c r="S17" s="62">
        <v>111</v>
      </c>
      <c r="T17" s="41">
        <v>42</v>
      </c>
      <c r="U17" s="62">
        <v>43</v>
      </c>
      <c r="V17" s="62">
        <v>57</v>
      </c>
      <c r="W17" s="62">
        <v>47</v>
      </c>
      <c r="X17" s="41">
        <v>40</v>
      </c>
      <c r="Y17" s="62">
        <v>31</v>
      </c>
      <c r="Z17" s="62">
        <v>22</v>
      </c>
      <c r="AA17" s="62">
        <v>70</v>
      </c>
      <c r="AB17" s="62">
        <v>4</v>
      </c>
      <c r="AC17" s="62">
        <v>14</v>
      </c>
      <c r="AD17" s="55">
        <v>9</v>
      </c>
    </row>
    <row r="18" spans="1:30" ht="20" customHeight="1" x14ac:dyDescent="0.25">
      <c r="A18" s="109" t="s">
        <v>65</v>
      </c>
      <c r="B18" s="56">
        <v>7.0098923166895005E-2</v>
      </c>
      <c r="C18" s="63">
        <v>0.114036066015585</v>
      </c>
      <c r="D18" s="63">
        <v>7.9532450728986695E-2</v>
      </c>
      <c r="E18" s="63">
        <v>5.81808462719609E-2</v>
      </c>
      <c r="F18" s="63">
        <v>8.1429387478883203E-2</v>
      </c>
      <c r="G18" s="63">
        <v>3.6093176457439202E-2</v>
      </c>
      <c r="H18" s="42">
        <v>0.109979276891514</v>
      </c>
      <c r="I18" s="63">
        <v>6.71425012230049E-2</v>
      </c>
      <c r="J18" s="63">
        <v>6.3454787923926198E-2</v>
      </c>
      <c r="K18" s="63">
        <v>6.3381626906978003E-2</v>
      </c>
      <c r="L18" s="63">
        <v>0.108928028046324</v>
      </c>
      <c r="M18" s="42">
        <v>0.11017126452445999</v>
      </c>
      <c r="N18" s="63">
        <v>5.8001890282633702E-2</v>
      </c>
      <c r="O18" s="63">
        <v>6.3592503558621297E-2</v>
      </c>
      <c r="P18" s="42">
        <v>7.9724021128949801E-2</v>
      </c>
      <c r="Q18" s="63">
        <v>8.4024107648690602E-2</v>
      </c>
      <c r="R18" s="42">
        <v>7.33916491621458E-2</v>
      </c>
      <c r="S18" s="63">
        <v>6.7542931454587202E-2</v>
      </c>
      <c r="T18" s="42">
        <v>6.5881171988756398E-2</v>
      </c>
      <c r="U18" s="63">
        <v>5.9683028955768901E-2</v>
      </c>
      <c r="V18" s="63">
        <v>9.7918208618325994E-2</v>
      </c>
      <c r="W18" s="63">
        <v>5.73436143163547E-2</v>
      </c>
      <c r="X18" s="42">
        <v>5.5937423078889603E-2</v>
      </c>
      <c r="Y18" s="63">
        <v>0.101285544195449</v>
      </c>
      <c r="Z18" s="63">
        <v>5.3449868376954798E-2</v>
      </c>
      <c r="AA18" s="63">
        <v>7.2012443866072806E-2</v>
      </c>
      <c r="AB18" s="63">
        <v>6.6149340013209698E-2</v>
      </c>
      <c r="AC18" s="63">
        <v>7.2553023134228803E-2</v>
      </c>
      <c r="AD18" s="56">
        <v>6.3735965119424406E-2</v>
      </c>
    </row>
    <row r="19" spans="1:30" ht="20" customHeight="1" x14ac:dyDescent="0.25">
      <c r="A19" s="109"/>
      <c r="B19" s="53">
        <v>105</v>
      </c>
      <c r="C19" s="60">
        <v>21</v>
      </c>
      <c r="D19" s="60">
        <v>22</v>
      </c>
      <c r="E19" s="60">
        <v>7</v>
      </c>
      <c r="F19" s="60">
        <v>25</v>
      </c>
      <c r="G19" s="60">
        <v>5</v>
      </c>
      <c r="H19" s="39">
        <v>26</v>
      </c>
      <c r="I19" s="60">
        <v>22</v>
      </c>
      <c r="J19" s="60">
        <v>9</v>
      </c>
      <c r="K19" s="60">
        <v>4</v>
      </c>
      <c r="L19" s="60">
        <v>17</v>
      </c>
      <c r="M19" s="39">
        <v>45</v>
      </c>
      <c r="N19" s="60">
        <v>19</v>
      </c>
      <c r="O19" s="60">
        <v>7</v>
      </c>
      <c r="P19" s="39">
        <v>39</v>
      </c>
      <c r="Q19" s="60">
        <v>46</v>
      </c>
      <c r="R19" s="39">
        <v>53</v>
      </c>
      <c r="S19" s="60">
        <v>52</v>
      </c>
      <c r="T19" s="39">
        <v>28</v>
      </c>
      <c r="U19" s="60">
        <v>22</v>
      </c>
      <c r="V19" s="60">
        <v>35</v>
      </c>
      <c r="W19" s="60">
        <v>20</v>
      </c>
      <c r="X19" s="39">
        <v>20</v>
      </c>
      <c r="Y19" s="60">
        <v>24</v>
      </c>
      <c r="Z19" s="60">
        <v>10</v>
      </c>
      <c r="AA19" s="60">
        <v>35</v>
      </c>
      <c r="AB19" s="60">
        <v>5</v>
      </c>
      <c r="AC19" s="60">
        <v>9</v>
      </c>
      <c r="AD19" s="53">
        <v>2</v>
      </c>
    </row>
    <row r="20" spans="1:30" ht="20" customHeight="1" x14ac:dyDescent="0.25">
      <c r="A20" s="108" t="s">
        <v>66</v>
      </c>
      <c r="B20" s="54">
        <v>8.8523713912849106E-2</v>
      </c>
      <c r="C20" s="61">
        <v>0.114611787160083</v>
      </c>
      <c r="D20" s="61">
        <v>9.0759839949867097E-2</v>
      </c>
      <c r="E20" s="61">
        <v>8.5744058358533701E-2</v>
      </c>
      <c r="F20" s="61">
        <v>0.101137483510142</v>
      </c>
      <c r="G20" s="61">
        <v>0.109687585770428</v>
      </c>
      <c r="H20" s="40">
        <v>9.4755826132133097E-2</v>
      </c>
      <c r="I20" s="61">
        <v>0.103124681377083</v>
      </c>
      <c r="J20" s="61">
        <v>9.0956687265191793E-2</v>
      </c>
      <c r="K20" s="61">
        <v>0.11926057463316</v>
      </c>
      <c r="L20" s="61">
        <v>8.633286682362E-2</v>
      </c>
      <c r="M20" s="40">
        <v>9.7246983150602304E-2</v>
      </c>
      <c r="N20" s="61">
        <v>8.8877643031421899E-2</v>
      </c>
      <c r="O20" s="61">
        <v>0.113259651551987</v>
      </c>
      <c r="P20" s="40">
        <v>9.6871384332833294E-2</v>
      </c>
      <c r="Q20" s="61">
        <v>9.8628993961356798E-2</v>
      </c>
      <c r="R20" s="40">
        <v>0.10725902301192899</v>
      </c>
      <c r="S20" s="61">
        <v>6.9224186397114196E-2</v>
      </c>
      <c r="T20" s="40">
        <v>0.109523618643922</v>
      </c>
      <c r="U20" s="61">
        <v>4.9207195645552398E-2</v>
      </c>
      <c r="V20" s="61">
        <v>9.2816710269350705E-2</v>
      </c>
      <c r="W20" s="61">
        <v>9.9256227341348105E-2</v>
      </c>
      <c r="X20" s="40">
        <v>9.0324443560417994E-2</v>
      </c>
      <c r="Y20" s="61">
        <v>8.40427221205228E-2</v>
      </c>
      <c r="Z20" s="61">
        <v>7.1831371875216501E-2</v>
      </c>
      <c r="AA20" s="61">
        <v>7.4525877908872801E-2</v>
      </c>
      <c r="AB20" s="61">
        <v>0.18825713150416601</v>
      </c>
      <c r="AC20" s="61">
        <v>0.111656730423887</v>
      </c>
      <c r="AD20" s="54">
        <v>0.10529879083775801</v>
      </c>
    </row>
    <row r="21" spans="1:30" ht="20" customHeight="1" x14ac:dyDescent="0.25">
      <c r="A21" s="108"/>
      <c r="B21" s="55">
        <v>133</v>
      </c>
      <c r="C21" s="62">
        <v>21</v>
      </c>
      <c r="D21" s="62">
        <v>26</v>
      </c>
      <c r="E21" s="62">
        <v>11</v>
      </c>
      <c r="F21" s="62">
        <v>31</v>
      </c>
      <c r="G21" s="62">
        <v>14</v>
      </c>
      <c r="H21" s="41">
        <v>23</v>
      </c>
      <c r="I21" s="62">
        <v>33</v>
      </c>
      <c r="J21" s="62">
        <v>13</v>
      </c>
      <c r="K21" s="62">
        <v>7</v>
      </c>
      <c r="L21" s="62">
        <v>13</v>
      </c>
      <c r="M21" s="41">
        <v>40</v>
      </c>
      <c r="N21" s="62">
        <v>28</v>
      </c>
      <c r="O21" s="62">
        <v>12</v>
      </c>
      <c r="P21" s="41">
        <v>48</v>
      </c>
      <c r="Q21" s="62">
        <v>54</v>
      </c>
      <c r="R21" s="41">
        <v>78</v>
      </c>
      <c r="S21" s="62">
        <v>53</v>
      </c>
      <c r="T21" s="41">
        <v>47</v>
      </c>
      <c r="U21" s="62">
        <v>18</v>
      </c>
      <c r="V21" s="62">
        <v>33</v>
      </c>
      <c r="W21" s="62">
        <v>34</v>
      </c>
      <c r="X21" s="41">
        <v>32</v>
      </c>
      <c r="Y21" s="62">
        <v>20</v>
      </c>
      <c r="Z21" s="62">
        <v>14</v>
      </c>
      <c r="AA21" s="62">
        <v>36</v>
      </c>
      <c r="AB21" s="62">
        <v>13</v>
      </c>
      <c r="AC21" s="62">
        <v>14</v>
      </c>
      <c r="AD21" s="55">
        <v>4</v>
      </c>
    </row>
    <row r="22" spans="1:30" ht="20" customHeight="1" x14ac:dyDescent="0.25">
      <c r="A22" s="109" t="s">
        <v>67</v>
      </c>
      <c r="B22" s="56">
        <v>7.08737404373741E-2</v>
      </c>
      <c r="C22" s="63">
        <v>6.4230884696761095E-2</v>
      </c>
      <c r="D22" s="63">
        <v>6.1958054147712903E-2</v>
      </c>
      <c r="E22" s="63">
        <v>8.81208944064448E-2</v>
      </c>
      <c r="F22" s="63">
        <v>7.3424199919665104E-2</v>
      </c>
      <c r="G22" s="63">
        <v>7.0889050515466304E-2</v>
      </c>
      <c r="H22" s="42">
        <v>6.0226721342099297E-2</v>
      </c>
      <c r="I22" s="63">
        <v>7.2782001320542106E-2</v>
      </c>
      <c r="J22" s="63">
        <v>7.0336137933985299E-2</v>
      </c>
      <c r="K22" s="63">
        <v>0.118636846828333</v>
      </c>
      <c r="L22" s="63">
        <v>9.5434546369926002E-2</v>
      </c>
      <c r="M22" s="42">
        <v>6.8118651610530004E-2</v>
      </c>
      <c r="N22" s="63">
        <v>7.1233545547229202E-2</v>
      </c>
      <c r="O22" s="63">
        <v>6.7524051463536794E-2</v>
      </c>
      <c r="P22" s="42">
        <v>6.6192264715373095E-2</v>
      </c>
      <c r="Q22" s="63">
        <v>8.3140381773599406E-2</v>
      </c>
      <c r="R22" s="42">
        <v>8.2218738965491395E-2</v>
      </c>
      <c r="S22" s="63">
        <v>5.9483013314335198E-2</v>
      </c>
      <c r="T22" s="42">
        <v>5.9039695971490003E-2</v>
      </c>
      <c r="U22" s="63">
        <v>6.4419731692972507E-2</v>
      </c>
      <c r="V22" s="63">
        <v>7.6881640296050602E-2</v>
      </c>
      <c r="W22" s="63">
        <v>8.6180275752784294E-2</v>
      </c>
      <c r="X22" s="42">
        <v>8.1218607750925903E-2</v>
      </c>
      <c r="Y22" s="63">
        <v>5.7411783446717699E-2</v>
      </c>
      <c r="Z22" s="63">
        <v>4.0651072147931899E-2</v>
      </c>
      <c r="AA22" s="63">
        <v>8.1003792505910402E-2</v>
      </c>
      <c r="AB22" s="63">
        <v>6.6349007382888195E-2</v>
      </c>
      <c r="AC22" s="63">
        <v>7.0221514150190706E-2</v>
      </c>
      <c r="AD22" s="56">
        <v>0.100172418975297</v>
      </c>
    </row>
    <row r="23" spans="1:30" ht="20" customHeight="1" x14ac:dyDescent="0.25">
      <c r="A23" s="109"/>
      <c r="B23" s="53">
        <v>106</v>
      </c>
      <c r="C23" s="60">
        <v>12</v>
      </c>
      <c r="D23" s="60">
        <v>17</v>
      </c>
      <c r="E23" s="60">
        <v>11</v>
      </c>
      <c r="F23" s="60">
        <v>23</v>
      </c>
      <c r="G23" s="60">
        <v>9</v>
      </c>
      <c r="H23" s="39">
        <v>14</v>
      </c>
      <c r="I23" s="60">
        <v>23</v>
      </c>
      <c r="J23" s="60">
        <v>10</v>
      </c>
      <c r="K23" s="60">
        <v>7</v>
      </c>
      <c r="L23" s="60">
        <v>15</v>
      </c>
      <c r="M23" s="39">
        <v>28</v>
      </c>
      <c r="N23" s="60">
        <v>23</v>
      </c>
      <c r="O23" s="60">
        <v>7</v>
      </c>
      <c r="P23" s="39">
        <v>33</v>
      </c>
      <c r="Q23" s="60">
        <v>45</v>
      </c>
      <c r="R23" s="39">
        <v>60</v>
      </c>
      <c r="S23" s="60">
        <v>46</v>
      </c>
      <c r="T23" s="39">
        <v>25</v>
      </c>
      <c r="U23" s="60">
        <v>23</v>
      </c>
      <c r="V23" s="60">
        <v>28</v>
      </c>
      <c r="W23" s="60">
        <v>30</v>
      </c>
      <c r="X23" s="39">
        <v>28</v>
      </c>
      <c r="Y23" s="60">
        <v>14</v>
      </c>
      <c r="Z23" s="60">
        <v>8</v>
      </c>
      <c r="AA23" s="60">
        <v>39</v>
      </c>
      <c r="AB23" s="60">
        <v>5</v>
      </c>
      <c r="AC23" s="60">
        <v>9</v>
      </c>
      <c r="AD23" s="53">
        <v>4</v>
      </c>
    </row>
    <row r="24" spans="1:30" ht="20" customHeight="1" x14ac:dyDescent="0.25">
      <c r="A24" s="108" t="s">
        <v>68</v>
      </c>
      <c r="B24" s="54">
        <v>0.123536982584838</v>
      </c>
      <c r="C24" s="61">
        <v>0.106159781100977</v>
      </c>
      <c r="D24" s="61">
        <v>0.141260247918544</v>
      </c>
      <c r="E24" s="61">
        <v>0.15166939416636299</v>
      </c>
      <c r="F24" s="61">
        <v>0.14169900213800299</v>
      </c>
      <c r="G24" s="61">
        <v>0.13816920420062201</v>
      </c>
      <c r="H24" s="40">
        <v>9.2496997910776493E-2</v>
      </c>
      <c r="I24" s="61">
        <v>0.148443263715302</v>
      </c>
      <c r="J24" s="61">
        <v>0.15454847061315299</v>
      </c>
      <c r="K24" s="61">
        <v>0.157189854246085</v>
      </c>
      <c r="L24" s="61">
        <v>0.10555589252785</v>
      </c>
      <c r="M24" s="40">
        <v>6.8363307416598504E-2</v>
      </c>
      <c r="N24" s="61">
        <v>0.14293218185319601</v>
      </c>
      <c r="O24" s="61">
        <v>0.139613218825275</v>
      </c>
      <c r="P24" s="40">
        <v>0.132525896571621</v>
      </c>
      <c r="Q24" s="61">
        <v>0.102513040322435</v>
      </c>
      <c r="R24" s="40">
        <v>0.130351988465608</v>
      </c>
      <c r="S24" s="61">
        <v>0.11652589336524199</v>
      </c>
      <c r="T24" s="40">
        <v>0.15334550625914301</v>
      </c>
      <c r="U24" s="61">
        <v>0.141793465171551</v>
      </c>
      <c r="V24" s="61">
        <v>0.113159903913312</v>
      </c>
      <c r="W24" s="61">
        <v>7.7918978217807494E-2</v>
      </c>
      <c r="X24" s="40">
        <v>0.122546912639716</v>
      </c>
      <c r="Y24" s="61">
        <v>0.14431183603390599</v>
      </c>
      <c r="Z24" s="61">
        <v>0.104472251288959</v>
      </c>
      <c r="AA24" s="61">
        <v>0.11700448898750999</v>
      </c>
      <c r="AB24" s="61">
        <v>0.19563683719399899</v>
      </c>
      <c r="AC24" s="61">
        <v>0.110693793688633</v>
      </c>
      <c r="AD24" s="54">
        <v>8.9914007608213706E-2</v>
      </c>
    </row>
    <row r="25" spans="1:30" ht="20" customHeight="1" x14ac:dyDescent="0.25">
      <c r="A25" s="108"/>
      <c r="B25" s="55">
        <v>185</v>
      </c>
      <c r="C25" s="62">
        <v>20</v>
      </c>
      <c r="D25" s="62">
        <v>40</v>
      </c>
      <c r="E25" s="62">
        <v>19</v>
      </c>
      <c r="F25" s="62">
        <v>44</v>
      </c>
      <c r="G25" s="62">
        <v>18</v>
      </c>
      <c r="H25" s="41">
        <v>22</v>
      </c>
      <c r="I25" s="62">
        <v>48</v>
      </c>
      <c r="J25" s="62">
        <v>22</v>
      </c>
      <c r="K25" s="62">
        <v>9</v>
      </c>
      <c r="L25" s="62">
        <v>16</v>
      </c>
      <c r="M25" s="41">
        <v>28</v>
      </c>
      <c r="N25" s="62">
        <v>46</v>
      </c>
      <c r="O25" s="62">
        <v>15</v>
      </c>
      <c r="P25" s="41">
        <v>65</v>
      </c>
      <c r="Q25" s="62">
        <v>56</v>
      </c>
      <c r="R25" s="41">
        <v>94</v>
      </c>
      <c r="S25" s="62">
        <v>89</v>
      </c>
      <c r="T25" s="41">
        <v>66</v>
      </c>
      <c r="U25" s="62">
        <v>51</v>
      </c>
      <c r="V25" s="62">
        <v>41</v>
      </c>
      <c r="W25" s="62">
        <v>27</v>
      </c>
      <c r="X25" s="41">
        <v>43</v>
      </c>
      <c r="Y25" s="62">
        <v>35</v>
      </c>
      <c r="Z25" s="62">
        <v>20</v>
      </c>
      <c r="AA25" s="62">
        <v>56</v>
      </c>
      <c r="AB25" s="62">
        <v>14</v>
      </c>
      <c r="AC25" s="62">
        <v>14</v>
      </c>
      <c r="AD25" s="55">
        <v>3</v>
      </c>
    </row>
    <row r="26" spans="1:30" ht="20" customHeight="1" x14ac:dyDescent="0.25">
      <c r="A26" s="109" t="s">
        <v>14</v>
      </c>
      <c r="B26" s="56">
        <v>0.31740987662551601</v>
      </c>
      <c r="C26" s="63">
        <v>0.24670976871283601</v>
      </c>
      <c r="D26" s="63">
        <v>0.30320895630087902</v>
      </c>
      <c r="E26" s="63">
        <v>0.323146427785306</v>
      </c>
      <c r="F26" s="63">
        <v>0.25317544790531599</v>
      </c>
      <c r="G26" s="63">
        <v>0.25538988701695697</v>
      </c>
      <c r="H26" s="42">
        <v>0.278846174898573</v>
      </c>
      <c r="I26" s="63">
        <v>0.26459432326097199</v>
      </c>
      <c r="J26" s="63">
        <v>0.29830964783584002</v>
      </c>
      <c r="K26" s="63">
        <v>0.167454386637544</v>
      </c>
      <c r="L26" s="63">
        <v>0.28129257677397701</v>
      </c>
      <c r="M26" s="42">
        <v>0.27520654890562501</v>
      </c>
      <c r="N26" s="63">
        <v>0.284000517561105</v>
      </c>
      <c r="O26" s="63">
        <v>0.310687452852417</v>
      </c>
      <c r="P26" s="42">
        <v>0.29340974875769699</v>
      </c>
      <c r="Q26" s="63">
        <v>0.28437891035762702</v>
      </c>
      <c r="R26" s="42">
        <v>0.27599826811349498</v>
      </c>
      <c r="S26" s="63">
        <v>0.35621844238031403</v>
      </c>
      <c r="T26" s="42">
        <v>0.28866997339056399</v>
      </c>
      <c r="U26" s="63">
        <v>0.348641512644841</v>
      </c>
      <c r="V26" s="63">
        <v>0.29821771152538701</v>
      </c>
      <c r="W26" s="63">
        <v>0.340379875214739</v>
      </c>
      <c r="X26" s="42">
        <v>0.35202090051531099</v>
      </c>
      <c r="Y26" s="63">
        <v>0.24494200689825199</v>
      </c>
      <c r="Z26" s="63">
        <v>0.33942580916580301</v>
      </c>
      <c r="AA26" s="63">
        <v>0.33012237294645902</v>
      </c>
      <c r="AB26" s="63">
        <v>0.27405400619272402</v>
      </c>
      <c r="AC26" s="63">
        <v>0.32570158597749999</v>
      </c>
      <c r="AD26" s="56">
        <v>0.23030305200401799</v>
      </c>
    </row>
    <row r="27" spans="1:30" ht="20" customHeight="1" x14ac:dyDescent="0.25">
      <c r="A27" s="109"/>
      <c r="B27" s="53">
        <v>475</v>
      </c>
      <c r="C27" s="60">
        <v>46</v>
      </c>
      <c r="D27" s="60">
        <v>85</v>
      </c>
      <c r="E27" s="60">
        <v>40</v>
      </c>
      <c r="F27" s="60">
        <v>78</v>
      </c>
      <c r="G27" s="60">
        <v>33</v>
      </c>
      <c r="H27" s="39">
        <v>67</v>
      </c>
      <c r="I27" s="60">
        <v>85</v>
      </c>
      <c r="J27" s="60">
        <v>42</v>
      </c>
      <c r="K27" s="60">
        <v>10</v>
      </c>
      <c r="L27" s="60">
        <v>43</v>
      </c>
      <c r="M27" s="39">
        <v>112</v>
      </c>
      <c r="N27" s="60">
        <v>91</v>
      </c>
      <c r="O27" s="60">
        <v>34</v>
      </c>
      <c r="P27" s="39">
        <v>144</v>
      </c>
      <c r="Q27" s="60">
        <v>154</v>
      </c>
      <c r="R27" s="39">
        <v>200</v>
      </c>
      <c r="S27" s="60">
        <v>273</v>
      </c>
      <c r="T27" s="39">
        <v>124</v>
      </c>
      <c r="U27" s="60">
        <v>127</v>
      </c>
      <c r="V27" s="60">
        <v>107</v>
      </c>
      <c r="W27" s="60">
        <v>117</v>
      </c>
      <c r="X27" s="39">
        <v>123</v>
      </c>
      <c r="Y27" s="60">
        <v>59</v>
      </c>
      <c r="Z27" s="60">
        <v>66</v>
      </c>
      <c r="AA27" s="60">
        <v>159</v>
      </c>
      <c r="AB27" s="60">
        <v>19</v>
      </c>
      <c r="AC27" s="60">
        <v>41</v>
      </c>
      <c r="AD27" s="53">
        <v>8</v>
      </c>
    </row>
    <row r="28" spans="1:30" ht="20" customHeight="1" x14ac:dyDescent="0.25">
      <c r="A28" s="108" t="s">
        <v>69</v>
      </c>
      <c r="B28" s="54">
        <v>0.15950060715368</v>
      </c>
      <c r="C28" s="61">
        <v>0.165532481895141</v>
      </c>
      <c r="D28" s="61">
        <v>0.14561775324293699</v>
      </c>
      <c r="E28" s="61">
        <v>0.15897158650607299</v>
      </c>
      <c r="F28" s="61">
        <v>0.15151209463419901</v>
      </c>
      <c r="G28" s="61">
        <v>0.25958709738928898</v>
      </c>
      <c r="H28" s="40">
        <v>0.14691740213385701</v>
      </c>
      <c r="I28" s="61">
        <v>0.17940218948138201</v>
      </c>
      <c r="J28" s="61">
        <v>0.181181218516552</v>
      </c>
      <c r="K28" s="61">
        <v>0.26280711716454103</v>
      </c>
      <c r="L28" s="61">
        <v>0.146862599467037</v>
      </c>
      <c r="M28" s="40">
        <v>0.169705835929959</v>
      </c>
      <c r="N28" s="61">
        <v>0.17576716356513</v>
      </c>
      <c r="O28" s="61">
        <v>0.115891067199222</v>
      </c>
      <c r="P28" s="40">
        <v>0.15388483095390099</v>
      </c>
      <c r="Q28" s="61">
        <v>0.158664042058343</v>
      </c>
      <c r="R28" s="40">
        <v>0.17537212942161901</v>
      </c>
      <c r="S28" s="61">
        <v>0.14577050164865701</v>
      </c>
      <c r="T28" s="40">
        <v>0.19214201890758101</v>
      </c>
      <c r="U28" s="61">
        <v>0.169101882392487</v>
      </c>
      <c r="V28" s="61">
        <v>0.120995679293392</v>
      </c>
      <c r="W28" s="61">
        <v>0.14877653494368101</v>
      </c>
      <c r="X28" s="40">
        <v>0.15130350898331399</v>
      </c>
      <c r="Y28" s="61">
        <v>0.17393485132468001</v>
      </c>
      <c r="Z28" s="61">
        <v>0.21560083153356499</v>
      </c>
      <c r="AA28" s="61">
        <v>0.142573518855802</v>
      </c>
      <c r="AB28" s="61">
        <v>0.12607501174015801</v>
      </c>
      <c r="AC28" s="61">
        <v>0.17372844622390801</v>
      </c>
      <c r="AD28" s="54">
        <v>7.9738344490109997E-2</v>
      </c>
    </row>
    <row r="29" spans="1:30" ht="20" customHeight="1" x14ac:dyDescent="0.25">
      <c r="A29" s="108"/>
      <c r="B29" s="55">
        <v>239</v>
      </c>
      <c r="C29" s="62">
        <v>31</v>
      </c>
      <c r="D29" s="62">
        <v>41</v>
      </c>
      <c r="E29" s="62">
        <v>20</v>
      </c>
      <c r="F29" s="62">
        <v>47</v>
      </c>
      <c r="G29" s="62">
        <v>34</v>
      </c>
      <c r="H29" s="41">
        <v>35</v>
      </c>
      <c r="I29" s="62">
        <v>58</v>
      </c>
      <c r="J29" s="62">
        <v>26</v>
      </c>
      <c r="K29" s="62">
        <v>15</v>
      </c>
      <c r="L29" s="62">
        <v>23</v>
      </c>
      <c r="M29" s="41">
        <v>69</v>
      </c>
      <c r="N29" s="62">
        <v>56</v>
      </c>
      <c r="O29" s="62">
        <v>13</v>
      </c>
      <c r="P29" s="41">
        <v>76</v>
      </c>
      <c r="Q29" s="62">
        <v>86</v>
      </c>
      <c r="R29" s="41">
        <v>127</v>
      </c>
      <c r="S29" s="62">
        <v>112</v>
      </c>
      <c r="T29" s="41">
        <v>83</v>
      </c>
      <c r="U29" s="62">
        <v>61</v>
      </c>
      <c r="V29" s="62">
        <v>43</v>
      </c>
      <c r="W29" s="62">
        <v>51</v>
      </c>
      <c r="X29" s="41">
        <v>53</v>
      </c>
      <c r="Y29" s="62">
        <v>42</v>
      </c>
      <c r="Z29" s="62">
        <v>42</v>
      </c>
      <c r="AA29" s="62">
        <v>69</v>
      </c>
      <c r="AB29" s="62">
        <v>9</v>
      </c>
      <c r="AC29" s="62">
        <v>22</v>
      </c>
      <c r="AD29" s="55">
        <v>3</v>
      </c>
    </row>
    <row r="30" spans="1:30" ht="20" customHeight="1" x14ac:dyDescent="0.25">
      <c r="A30" s="109" t="s">
        <v>70</v>
      </c>
      <c r="B30" s="56">
        <v>0.170056156118847</v>
      </c>
      <c r="C30" s="63">
        <v>0.18871923041861599</v>
      </c>
      <c r="D30" s="63">
        <v>0.17766269771107401</v>
      </c>
      <c r="E30" s="63">
        <v>0.13416679250531899</v>
      </c>
      <c r="F30" s="63">
        <v>0.19762238441379101</v>
      </c>
      <c r="G30" s="63">
        <v>0.13018399864979899</v>
      </c>
      <c r="H30" s="42">
        <v>0.21677760069104601</v>
      </c>
      <c r="I30" s="63">
        <v>0.16451103962171301</v>
      </c>
      <c r="J30" s="63">
        <v>0.14121304991135</v>
      </c>
      <c r="K30" s="63">
        <v>0.11126959358336</v>
      </c>
      <c r="L30" s="63">
        <v>0.17559348999126601</v>
      </c>
      <c r="M30" s="42">
        <v>0.211187408462227</v>
      </c>
      <c r="N30" s="63">
        <v>0.17918705815928501</v>
      </c>
      <c r="O30" s="63">
        <v>0.18943205454893999</v>
      </c>
      <c r="P30" s="42">
        <v>0.177391853539623</v>
      </c>
      <c r="Q30" s="63">
        <v>0.18865052387794901</v>
      </c>
      <c r="R30" s="42">
        <v>0.15540820285971199</v>
      </c>
      <c r="S30" s="63">
        <v>0.18523503143974901</v>
      </c>
      <c r="T30" s="42">
        <v>0.13139801483854299</v>
      </c>
      <c r="U30" s="63">
        <v>0.16715318349682801</v>
      </c>
      <c r="V30" s="63">
        <v>0.200010146084181</v>
      </c>
      <c r="W30" s="63">
        <v>0.190144494213287</v>
      </c>
      <c r="X30" s="42">
        <v>0.14664820347142599</v>
      </c>
      <c r="Y30" s="63">
        <v>0.19407125598047301</v>
      </c>
      <c r="Z30" s="63">
        <v>0.17456879561156999</v>
      </c>
      <c r="AA30" s="63">
        <v>0.18275750492937201</v>
      </c>
      <c r="AB30" s="63">
        <v>8.3478665972854693E-2</v>
      </c>
      <c r="AC30" s="63">
        <v>0.13544490640165199</v>
      </c>
      <c r="AD30" s="56">
        <v>0.33083742096517899</v>
      </c>
    </row>
    <row r="31" spans="1:30" ht="20" customHeight="1" x14ac:dyDescent="0.25">
      <c r="A31" s="109"/>
      <c r="B31" s="53">
        <v>255</v>
      </c>
      <c r="C31" s="60">
        <v>35</v>
      </c>
      <c r="D31" s="60">
        <v>50</v>
      </c>
      <c r="E31" s="60">
        <v>17</v>
      </c>
      <c r="F31" s="60">
        <v>61</v>
      </c>
      <c r="G31" s="60">
        <v>17</v>
      </c>
      <c r="H31" s="39">
        <v>52</v>
      </c>
      <c r="I31" s="60">
        <v>53</v>
      </c>
      <c r="J31" s="60">
        <v>20</v>
      </c>
      <c r="K31" s="60">
        <v>6</v>
      </c>
      <c r="L31" s="60">
        <v>27</v>
      </c>
      <c r="M31" s="39">
        <v>86</v>
      </c>
      <c r="N31" s="60">
        <v>57</v>
      </c>
      <c r="O31" s="60">
        <v>21</v>
      </c>
      <c r="P31" s="39">
        <v>87</v>
      </c>
      <c r="Q31" s="60">
        <v>102</v>
      </c>
      <c r="R31" s="39">
        <v>113</v>
      </c>
      <c r="S31" s="60">
        <v>142</v>
      </c>
      <c r="T31" s="39">
        <v>57</v>
      </c>
      <c r="U31" s="60">
        <v>61</v>
      </c>
      <c r="V31" s="60">
        <v>72</v>
      </c>
      <c r="W31" s="60">
        <v>66</v>
      </c>
      <c r="X31" s="39">
        <v>51</v>
      </c>
      <c r="Y31" s="60">
        <v>47</v>
      </c>
      <c r="Z31" s="60">
        <v>34</v>
      </c>
      <c r="AA31" s="60">
        <v>88</v>
      </c>
      <c r="AB31" s="60">
        <v>6</v>
      </c>
      <c r="AC31" s="60">
        <v>17</v>
      </c>
      <c r="AD31" s="53">
        <v>12</v>
      </c>
    </row>
    <row r="32" spans="1:30" ht="20" customHeight="1" x14ac:dyDescent="0.25">
      <c r="A32" s="108" t="s">
        <v>71</v>
      </c>
      <c r="B32" s="54">
        <v>0.35303336010195602</v>
      </c>
      <c r="C32" s="61">
        <v>0.39903851897340598</v>
      </c>
      <c r="D32" s="61">
        <v>0.373510592745111</v>
      </c>
      <c r="E32" s="61">
        <v>0.383715193203303</v>
      </c>
      <c r="F32" s="61">
        <v>0.39769007304669302</v>
      </c>
      <c r="G32" s="61">
        <v>0.35483901694395598</v>
      </c>
      <c r="H32" s="40">
        <v>0.35745882227652298</v>
      </c>
      <c r="I32" s="61">
        <v>0.39149244763593299</v>
      </c>
      <c r="J32" s="61">
        <v>0.37929608373625601</v>
      </c>
      <c r="K32" s="61">
        <v>0.45846890261455597</v>
      </c>
      <c r="L32" s="61">
        <v>0.39625133376771998</v>
      </c>
      <c r="M32" s="40">
        <v>0.34390020670219101</v>
      </c>
      <c r="N32" s="61">
        <v>0.36104526071448101</v>
      </c>
      <c r="O32" s="61">
        <v>0.38398942539941999</v>
      </c>
      <c r="P32" s="40">
        <v>0.37531356674877703</v>
      </c>
      <c r="Q32" s="61">
        <v>0.36830652370608202</v>
      </c>
      <c r="R32" s="40">
        <v>0.39322139960517399</v>
      </c>
      <c r="S32" s="61">
        <v>0.31277602453127801</v>
      </c>
      <c r="T32" s="40">
        <v>0.38778999286331201</v>
      </c>
      <c r="U32" s="61">
        <v>0.31510342146584402</v>
      </c>
      <c r="V32" s="61">
        <v>0.38077646309704</v>
      </c>
      <c r="W32" s="61">
        <v>0.32069909562829502</v>
      </c>
      <c r="X32" s="40">
        <v>0.35002738702994901</v>
      </c>
      <c r="Y32" s="61">
        <v>0.387051885796595</v>
      </c>
      <c r="Z32" s="61">
        <v>0.27040456368906202</v>
      </c>
      <c r="AA32" s="61">
        <v>0.344546603268366</v>
      </c>
      <c r="AB32" s="61">
        <v>0.51639231609426295</v>
      </c>
      <c r="AC32" s="61">
        <v>0.36512506139693901</v>
      </c>
      <c r="AD32" s="54">
        <v>0.35912118254069297</v>
      </c>
    </row>
    <row r="33" spans="1:30" ht="20" customHeight="1" x14ac:dyDescent="0.25">
      <c r="A33" s="110"/>
      <c r="B33" s="57">
        <v>528</v>
      </c>
      <c r="C33" s="64">
        <v>75</v>
      </c>
      <c r="D33" s="64">
        <v>105</v>
      </c>
      <c r="E33" s="64">
        <v>47</v>
      </c>
      <c r="F33" s="64">
        <v>123</v>
      </c>
      <c r="G33" s="64">
        <v>46</v>
      </c>
      <c r="H33" s="44">
        <v>86</v>
      </c>
      <c r="I33" s="64">
        <v>126</v>
      </c>
      <c r="J33" s="64">
        <v>53</v>
      </c>
      <c r="K33" s="64">
        <v>27</v>
      </c>
      <c r="L33" s="64">
        <v>61</v>
      </c>
      <c r="M33" s="44">
        <v>140</v>
      </c>
      <c r="N33" s="64">
        <v>116</v>
      </c>
      <c r="O33" s="64">
        <v>42</v>
      </c>
      <c r="P33" s="44">
        <v>185</v>
      </c>
      <c r="Q33" s="64">
        <v>200</v>
      </c>
      <c r="R33" s="44">
        <v>285</v>
      </c>
      <c r="S33" s="64">
        <v>240</v>
      </c>
      <c r="T33" s="44">
        <v>167</v>
      </c>
      <c r="U33" s="64">
        <v>114</v>
      </c>
      <c r="V33" s="64">
        <v>137</v>
      </c>
      <c r="W33" s="64">
        <v>111</v>
      </c>
      <c r="X33" s="44">
        <v>122</v>
      </c>
      <c r="Y33" s="64">
        <v>93</v>
      </c>
      <c r="Z33" s="64">
        <v>53</v>
      </c>
      <c r="AA33" s="64">
        <v>166</v>
      </c>
      <c r="AB33" s="64">
        <v>36</v>
      </c>
      <c r="AC33" s="64">
        <v>45</v>
      </c>
      <c r="AD33" s="57">
        <v>13</v>
      </c>
    </row>
    <row r="35" spans="1:30" x14ac:dyDescent="0.25">
      <c r="A35" s="27" t="s">
        <v>260</v>
      </c>
    </row>
  </sheetData>
  <mergeCells count="23">
    <mergeCell ref="A1:AD1"/>
    <mergeCell ref="A2:A3"/>
    <mergeCell ref="C2:G2"/>
    <mergeCell ref="H2:L2"/>
    <mergeCell ref="M2:O2"/>
    <mergeCell ref="P2:Q2"/>
    <mergeCell ref="R2:S2"/>
    <mergeCell ref="T2:W2"/>
    <mergeCell ref="X2:AD2"/>
    <mergeCell ref="A6:A7"/>
    <mergeCell ref="A8:A9"/>
    <mergeCell ref="A10:A11"/>
    <mergeCell ref="A12:A13"/>
    <mergeCell ref="A14:A15"/>
    <mergeCell ref="A26:A27"/>
    <mergeCell ref="A28:A29"/>
    <mergeCell ref="A30:A31"/>
    <mergeCell ref="A32:A33"/>
    <mergeCell ref="A16:A17"/>
    <mergeCell ref="A18:A19"/>
    <mergeCell ref="A20:A21"/>
    <mergeCell ref="A22:A23"/>
    <mergeCell ref="A24:A25"/>
  </mergeCells>
  <hyperlinks>
    <hyperlink ref="A35" location="'Index'!B65" display="Return to index" xr:uid="{1C91655B-DD73-4509-85DD-36289E7A32A8}"/>
  </hyperlinks>
  <pageMargins left="0.75" right="0.75" top="0.75" bottom="0.5" header="0.5" footer="0.75"/>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AD3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106" t="s">
        <v>116</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row>
    <row r="2" spans="1:30" x14ac:dyDescent="0.25">
      <c r="A2" s="112"/>
      <c r="B2" s="1" t="s">
        <v>18</v>
      </c>
      <c r="C2" s="113" t="s">
        <v>19</v>
      </c>
      <c r="D2" s="114"/>
      <c r="E2" s="114"/>
      <c r="F2" s="114"/>
      <c r="G2" s="114"/>
      <c r="H2" s="113" t="s">
        <v>20</v>
      </c>
      <c r="I2" s="114"/>
      <c r="J2" s="114"/>
      <c r="K2" s="114"/>
      <c r="L2" s="114"/>
      <c r="M2" s="113" t="s">
        <v>21</v>
      </c>
      <c r="N2" s="114"/>
      <c r="O2" s="114"/>
      <c r="P2" s="113" t="s">
        <v>22</v>
      </c>
      <c r="Q2" s="114"/>
      <c r="R2" s="113" t="s">
        <v>23</v>
      </c>
      <c r="S2" s="114"/>
      <c r="T2" s="113" t="s">
        <v>24</v>
      </c>
      <c r="U2" s="114"/>
      <c r="V2" s="114"/>
      <c r="W2" s="114"/>
      <c r="X2" s="113" t="s">
        <v>25</v>
      </c>
      <c r="Y2" s="114"/>
      <c r="Z2" s="114"/>
      <c r="AA2" s="114"/>
      <c r="AB2" s="114"/>
      <c r="AC2" s="114"/>
      <c r="AD2" s="115"/>
    </row>
    <row r="3" spans="1:30" s="26" customFormat="1" ht="25" x14ac:dyDescent="0.25">
      <c r="A3" s="112"/>
      <c r="B3" s="65" t="s">
        <v>26</v>
      </c>
      <c r="C3" s="51" t="s">
        <v>27</v>
      </c>
      <c r="D3" s="66" t="s">
        <v>28</v>
      </c>
      <c r="E3" s="66" t="s">
        <v>29</v>
      </c>
      <c r="F3" s="66" t="s">
        <v>30</v>
      </c>
      <c r="G3" s="66" t="s">
        <v>31</v>
      </c>
      <c r="H3" s="51" t="s">
        <v>32</v>
      </c>
      <c r="I3" s="66" t="s">
        <v>33</v>
      </c>
      <c r="J3" s="66" t="s">
        <v>34</v>
      </c>
      <c r="K3" s="66" t="s">
        <v>31</v>
      </c>
      <c r="L3" s="66" t="s">
        <v>35</v>
      </c>
      <c r="M3" s="51" t="s">
        <v>27</v>
      </c>
      <c r="N3" s="66" t="s">
        <v>28</v>
      </c>
      <c r="O3" s="66" t="s">
        <v>29</v>
      </c>
      <c r="P3" s="51" t="s">
        <v>36</v>
      </c>
      <c r="Q3" s="66" t="s">
        <v>37</v>
      </c>
      <c r="R3" s="51" t="s">
        <v>38</v>
      </c>
      <c r="S3" s="66" t="s">
        <v>39</v>
      </c>
      <c r="T3" s="51" t="s">
        <v>40</v>
      </c>
      <c r="U3" s="66" t="s">
        <v>41</v>
      </c>
      <c r="V3" s="66" t="s">
        <v>42</v>
      </c>
      <c r="W3" s="66" t="s">
        <v>43</v>
      </c>
      <c r="X3" s="51" t="s">
        <v>44</v>
      </c>
      <c r="Y3" s="66" t="s">
        <v>45</v>
      </c>
      <c r="Z3" s="66" t="s">
        <v>46</v>
      </c>
      <c r="AA3" s="66" t="s">
        <v>47</v>
      </c>
      <c r="AB3" s="66" t="s">
        <v>48</v>
      </c>
      <c r="AC3" s="66" t="s">
        <v>49</v>
      </c>
      <c r="AD3" s="67" t="s">
        <v>50</v>
      </c>
    </row>
    <row r="4" spans="1:30" ht="24" customHeight="1" x14ac:dyDescent="0.25">
      <c r="A4" s="31" t="s">
        <v>319</v>
      </c>
      <c r="B4" s="32">
        <v>1508</v>
      </c>
      <c r="C4" s="35">
        <v>185</v>
      </c>
      <c r="D4" s="32">
        <v>287</v>
      </c>
      <c r="E4" s="32">
        <v>103</v>
      </c>
      <c r="F4" s="32">
        <v>321</v>
      </c>
      <c r="G4" s="32">
        <v>138</v>
      </c>
      <c r="H4" s="35">
        <v>232</v>
      </c>
      <c r="I4" s="32">
        <v>331</v>
      </c>
      <c r="J4" s="32">
        <v>114</v>
      </c>
      <c r="K4" s="32">
        <v>63</v>
      </c>
      <c r="L4" s="32">
        <v>175</v>
      </c>
      <c r="M4" s="35">
        <v>402</v>
      </c>
      <c r="N4" s="32">
        <v>316</v>
      </c>
      <c r="O4" s="32">
        <v>99</v>
      </c>
      <c r="P4" s="35">
        <v>482</v>
      </c>
      <c r="Q4" s="32">
        <v>507</v>
      </c>
      <c r="R4" s="35">
        <v>668</v>
      </c>
      <c r="S4" s="32">
        <v>833</v>
      </c>
      <c r="T4" s="35">
        <v>411</v>
      </c>
      <c r="U4" s="32">
        <v>385</v>
      </c>
      <c r="V4" s="32">
        <v>364</v>
      </c>
      <c r="W4" s="32">
        <v>348</v>
      </c>
      <c r="X4" s="35">
        <v>378</v>
      </c>
      <c r="Y4" s="32">
        <v>281</v>
      </c>
      <c r="Z4" s="32">
        <v>148</v>
      </c>
      <c r="AA4" s="32">
        <v>477</v>
      </c>
      <c r="AB4" s="32">
        <v>65</v>
      </c>
      <c r="AC4" s="32">
        <v>131</v>
      </c>
      <c r="AD4" s="33">
        <v>28</v>
      </c>
    </row>
    <row r="5" spans="1:30" s="24" customFormat="1" ht="24" customHeight="1" x14ac:dyDescent="0.25">
      <c r="A5" s="30" t="s">
        <v>320</v>
      </c>
      <c r="B5" s="29">
        <v>1497</v>
      </c>
      <c r="C5" s="58">
        <v>187</v>
      </c>
      <c r="D5" s="29">
        <v>282</v>
      </c>
      <c r="E5" s="29">
        <v>123</v>
      </c>
      <c r="F5" s="29">
        <v>309</v>
      </c>
      <c r="G5" s="29">
        <v>130</v>
      </c>
      <c r="H5" s="58">
        <v>240</v>
      </c>
      <c r="I5" s="29">
        <v>322</v>
      </c>
      <c r="J5" s="29">
        <v>141</v>
      </c>
      <c r="K5" s="29">
        <v>58</v>
      </c>
      <c r="L5" s="29">
        <v>153</v>
      </c>
      <c r="M5" s="58">
        <v>407</v>
      </c>
      <c r="N5" s="29">
        <v>320</v>
      </c>
      <c r="O5" s="29">
        <v>110</v>
      </c>
      <c r="P5" s="58">
        <v>492</v>
      </c>
      <c r="Q5" s="29">
        <v>543</v>
      </c>
      <c r="R5" s="58">
        <v>724</v>
      </c>
      <c r="S5" s="29">
        <v>767</v>
      </c>
      <c r="T5" s="58">
        <v>430</v>
      </c>
      <c r="U5" s="29">
        <v>363</v>
      </c>
      <c r="V5" s="29">
        <v>359</v>
      </c>
      <c r="W5" s="29">
        <v>345</v>
      </c>
      <c r="X5" s="58">
        <v>350</v>
      </c>
      <c r="Y5" s="29">
        <v>240</v>
      </c>
      <c r="Z5" s="29">
        <v>196</v>
      </c>
      <c r="AA5" s="29">
        <v>481</v>
      </c>
      <c r="AB5" s="29">
        <v>70</v>
      </c>
      <c r="AC5" s="29">
        <v>124</v>
      </c>
      <c r="AD5" s="68">
        <v>36</v>
      </c>
    </row>
    <row r="6" spans="1:30" ht="20" customHeight="1" x14ac:dyDescent="0.25">
      <c r="A6" s="111" t="s">
        <v>59</v>
      </c>
      <c r="B6" s="52">
        <v>0.34921830050256902</v>
      </c>
      <c r="C6" s="59">
        <v>0.42004604289095399</v>
      </c>
      <c r="D6" s="59">
        <v>0.30975202053106599</v>
      </c>
      <c r="E6" s="59">
        <v>0.33808579957902302</v>
      </c>
      <c r="F6" s="59">
        <v>0.37905510631242301</v>
      </c>
      <c r="G6" s="59">
        <v>0.43240048882841797</v>
      </c>
      <c r="H6" s="38">
        <v>0.42018783300228502</v>
      </c>
      <c r="I6" s="59">
        <v>0.41285187231127202</v>
      </c>
      <c r="J6" s="59">
        <v>0.363765768952799</v>
      </c>
      <c r="K6" s="59">
        <v>0.43044204882509002</v>
      </c>
      <c r="L6" s="59">
        <v>0.49135723908466999</v>
      </c>
      <c r="M6" s="38">
        <v>0.44149497127002901</v>
      </c>
      <c r="N6" s="59">
        <v>0.363203016534691</v>
      </c>
      <c r="O6" s="59">
        <v>0.48800809260877698</v>
      </c>
      <c r="P6" s="38">
        <v>0.40731602258722499</v>
      </c>
      <c r="Q6" s="59">
        <v>0.41543526913437301</v>
      </c>
      <c r="R6" s="38">
        <v>0.39913298358419103</v>
      </c>
      <c r="S6" s="59">
        <v>0.30154750266775898</v>
      </c>
      <c r="T6" s="38">
        <v>0.218480421757593</v>
      </c>
      <c r="U6" s="59">
        <v>0.344649489276109</v>
      </c>
      <c r="V6" s="59">
        <v>0.44109941300630201</v>
      </c>
      <c r="W6" s="59">
        <v>0.42144310505892202</v>
      </c>
      <c r="X6" s="38">
        <v>0.31166883329287998</v>
      </c>
      <c r="Y6" s="59">
        <v>0.36249083532375498</v>
      </c>
      <c r="Z6" s="59">
        <v>0.33871931188237497</v>
      </c>
      <c r="AA6" s="59">
        <v>0.39515314328601198</v>
      </c>
      <c r="AB6" s="59">
        <v>0.40513610372771902</v>
      </c>
      <c r="AC6" s="59">
        <v>0.27627081005899601</v>
      </c>
      <c r="AD6" s="52">
        <v>0.211334452614899</v>
      </c>
    </row>
    <row r="7" spans="1:30" ht="20" customHeight="1" x14ac:dyDescent="0.25">
      <c r="A7" s="109"/>
      <c r="B7" s="53">
        <v>523</v>
      </c>
      <c r="C7" s="60">
        <v>78</v>
      </c>
      <c r="D7" s="60">
        <v>87</v>
      </c>
      <c r="E7" s="60">
        <v>42</v>
      </c>
      <c r="F7" s="60">
        <v>117</v>
      </c>
      <c r="G7" s="60">
        <v>56</v>
      </c>
      <c r="H7" s="39">
        <v>101</v>
      </c>
      <c r="I7" s="60">
        <v>133</v>
      </c>
      <c r="J7" s="60">
        <v>51</v>
      </c>
      <c r="K7" s="60">
        <v>25</v>
      </c>
      <c r="L7" s="60">
        <v>75</v>
      </c>
      <c r="M7" s="39">
        <v>180</v>
      </c>
      <c r="N7" s="60">
        <v>116</v>
      </c>
      <c r="O7" s="60">
        <v>54</v>
      </c>
      <c r="P7" s="39">
        <v>200</v>
      </c>
      <c r="Q7" s="60">
        <v>225</v>
      </c>
      <c r="R7" s="39">
        <v>289</v>
      </c>
      <c r="S7" s="60">
        <v>231</v>
      </c>
      <c r="T7" s="39">
        <v>94</v>
      </c>
      <c r="U7" s="60">
        <v>125</v>
      </c>
      <c r="V7" s="60">
        <v>158</v>
      </c>
      <c r="W7" s="60">
        <v>145</v>
      </c>
      <c r="X7" s="39">
        <v>109</v>
      </c>
      <c r="Y7" s="60">
        <v>87</v>
      </c>
      <c r="Z7" s="60">
        <v>66</v>
      </c>
      <c r="AA7" s="60">
        <v>190</v>
      </c>
      <c r="AB7" s="60">
        <v>28</v>
      </c>
      <c r="AC7" s="60">
        <v>34</v>
      </c>
      <c r="AD7" s="53">
        <v>8</v>
      </c>
    </row>
    <row r="8" spans="1:30" ht="20" customHeight="1" x14ac:dyDescent="0.25">
      <c r="A8" s="108" t="s">
        <v>60</v>
      </c>
      <c r="B8" s="54">
        <v>0.10165537452434401</v>
      </c>
      <c r="C8" s="61">
        <v>9.3472488199404596E-2</v>
      </c>
      <c r="D8" s="61">
        <v>0.101776133620901</v>
      </c>
      <c r="E8" s="61">
        <v>0.15471104375376901</v>
      </c>
      <c r="F8" s="61">
        <v>8.9561211491749601E-2</v>
      </c>
      <c r="G8" s="61">
        <v>0.147469307281997</v>
      </c>
      <c r="H8" s="40">
        <v>9.0934354293199293E-2</v>
      </c>
      <c r="I8" s="61">
        <v>0.12127991820551801</v>
      </c>
      <c r="J8" s="61">
        <v>0.145373025011759</v>
      </c>
      <c r="K8" s="61">
        <v>0.195726832111843</v>
      </c>
      <c r="L8" s="61">
        <v>8.0411935612498098E-2</v>
      </c>
      <c r="M8" s="40">
        <v>0.11316538936347199</v>
      </c>
      <c r="N8" s="61">
        <v>0.15168896413776201</v>
      </c>
      <c r="O8" s="61">
        <v>5.9960891029182999E-2</v>
      </c>
      <c r="P8" s="40">
        <v>0.124943659289444</v>
      </c>
      <c r="Q8" s="61">
        <v>0.122451587049608</v>
      </c>
      <c r="R8" s="40">
        <v>0.108536137247028</v>
      </c>
      <c r="S8" s="61">
        <v>9.4409251757788096E-2</v>
      </c>
      <c r="T8" s="40">
        <v>8.3495952390978095E-2</v>
      </c>
      <c r="U8" s="61">
        <v>8.4817810258259796E-2</v>
      </c>
      <c r="V8" s="61">
        <v>0.13071360514244701</v>
      </c>
      <c r="W8" s="61">
        <v>0.111772666209908</v>
      </c>
      <c r="X8" s="40">
        <v>7.9022813170915099E-2</v>
      </c>
      <c r="Y8" s="61">
        <v>7.3948676051560303E-2</v>
      </c>
      <c r="Z8" s="61">
        <v>0.135295099581516</v>
      </c>
      <c r="AA8" s="61">
        <v>0.123702122555247</v>
      </c>
      <c r="AB8" s="61">
        <v>9.8126322783794295E-2</v>
      </c>
      <c r="AC8" s="61">
        <v>6.7081724681192306E-2</v>
      </c>
      <c r="AD8" s="54">
        <v>0.15489147818044</v>
      </c>
    </row>
    <row r="9" spans="1:30" ht="20" customHeight="1" x14ac:dyDescent="0.25">
      <c r="A9" s="108"/>
      <c r="B9" s="55">
        <v>152</v>
      </c>
      <c r="C9" s="62">
        <v>17</v>
      </c>
      <c r="D9" s="62">
        <v>29</v>
      </c>
      <c r="E9" s="62">
        <v>19</v>
      </c>
      <c r="F9" s="62">
        <v>28</v>
      </c>
      <c r="G9" s="62">
        <v>19</v>
      </c>
      <c r="H9" s="41">
        <v>22</v>
      </c>
      <c r="I9" s="62">
        <v>39</v>
      </c>
      <c r="J9" s="62">
        <v>20</v>
      </c>
      <c r="K9" s="62">
        <v>11</v>
      </c>
      <c r="L9" s="62">
        <v>12</v>
      </c>
      <c r="M9" s="41">
        <v>46</v>
      </c>
      <c r="N9" s="62">
        <v>49</v>
      </c>
      <c r="O9" s="62">
        <v>7</v>
      </c>
      <c r="P9" s="41">
        <v>61</v>
      </c>
      <c r="Q9" s="62">
        <v>66</v>
      </c>
      <c r="R9" s="41">
        <v>79</v>
      </c>
      <c r="S9" s="62">
        <v>72</v>
      </c>
      <c r="T9" s="41">
        <v>36</v>
      </c>
      <c r="U9" s="62">
        <v>31</v>
      </c>
      <c r="V9" s="62">
        <v>47</v>
      </c>
      <c r="W9" s="62">
        <v>39</v>
      </c>
      <c r="X9" s="41">
        <v>28</v>
      </c>
      <c r="Y9" s="62">
        <v>18</v>
      </c>
      <c r="Z9" s="62">
        <v>26</v>
      </c>
      <c r="AA9" s="62">
        <v>60</v>
      </c>
      <c r="AB9" s="62">
        <v>7</v>
      </c>
      <c r="AC9" s="62">
        <v>8</v>
      </c>
      <c r="AD9" s="55">
        <v>6</v>
      </c>
    </row>
    <row r="10" spans="1:30" ht="20" customHeight="1" x14ac:dyDescent="0.25">
      <c r="A10" s="109" t="s">
        <v>61</v>
      </c>
      <c r="B10" s="56">
        <v>6.7433390094983198E-2</v>
      </c>
      <c r="C10" s="63">
        <v>4.8407498806372601E-2</v>
      </c>
      <c r="D10" s="63">
        <v>6.6083871123379601E-2</v>
      </c>
      <c r="E10" s="63">
        <v>0.12879754549367201</v>
      </c>
      <c r="F10" s="63">
        <v>8.0458478014412194E-2</v>
      </c>
      <c r="G10" s="63">
        <v>4.98129783322818E-2</v>
      </c>
      <c r="H10" s="42">
        <v>6.0670104733703697E-2</v>
      </c>
      <c r="I10" s="63">
        <v>6.9704793550114996E-2</v>
      </c>
      <c r="J10" s="63">
        <v>0.109689548532115</v>
      </c>
      <c r="K10" s="63">
        <v>4.7544676649336703E-2</v>
      </c>
      <c r="L10" s="63">
        <v>5.1070967848728999E-2</v>
      </c>
      <c r="M10" s="42">
        <v>6.7096731449440603E-2</v>
      </c>
      <c r="N10" s="63">
        <v>6.5888184506599903E-2</v>
      </c>
      <c r="O10" s="63">
        <v>0.15126966500066</v>
      </c>
      <c r="P10" s="42">
        <v>7.9418201796943602E-2</v>
      </c>
      <c r="Q10" s="63">
        <v>7.5134888886359302E-2</v>
      </c>
      <c r="R10" s="42">
        <v>6.6328859154542799E-2</v>
      </c>
      <c r="S10" s="63">
        <v>6.9009530460593105E-2</v>
      </c>
      <c r="T10" s="42">
        <v>7.2313364002571698E-2</v>
      </c>
      <c r="U10" s="63">
        <v>7.8490679197772195E-2</v>
      </c>
      <c r="V10" s="63">
        <v>6.3050602025671407E-2</v>
      </c>
      <c r="W10" s="63">
        <v>5.4263166123504902E-2</v>
      </c>
      <c r="X10" s="42">
        <v>6.1651392458130998E-2</v>
      </c>
      <c r="Y10" s="63">
        <v>4.7538130996925602E-2</v>
      </c>
      <c r="Z10" s="63">
        <v>8.5603199658384393E-2</v>
      </c>
      <c r="AA10" s="63">
        <v>6.37668027140042E-2</v>
      </c>
      <c r="AB10" s="63">
        <v>1.89777761908946E-2</v>
      </c>
      <c r="AC10" s="63">
        <v>0.117950911633819</v>
      </c>
      <c r="AD10" s="56">
        <v>0.12616028354904499</v>
      </c>
    </row>
    <row r="11" spans="1:30" ht="20" customHeight="1" x14ac:dyDescent="0.25">
      <c r="A11" s="109"/>
      <c r="B11" s="53">
        <v>101</v>
      </c>
      <c r="C11" s="60">
        <v>9</v>
      </c>
      <c r="D11" s="60">
        <v>19</v>
      </c>
      <c r="E11" s="60">
        <v>16</v>
      </c>
      <c r="F11" s="60">
        <v>25</v>
      </c>
      <c r="G11" s="60">
        <v>6</v>
      </c>
      <c r="H11" s="39">
        <v>15</v>
      </c>
      <c r="I11" s="60">
        <v>22</v>
      </c>
      <c r="J11" s="60">
        <v>15</v>
      </c>
      <c r="K11" s="60">
        <v>3</v>
      </c>
      <c r="L11" s="60">
        <v>8</v>
      </c>
      <c r="M11" s="39">
        <v>27</v>
      </c>
      <c r="N11" s="60">
        <v>21</v>
      </c>
      <c r="O11" s="60">
        <v>17</v>
      </c>
      <c r="P11" s="39">
        <v>39</v>
      </c>
      <c r="Q11" s="60">
        <v>41</v>
      </c>
      <c r="R11" s="39">
        <v>48</v>
      </c>
      <c r="S11" s="60">
        <v>53</v>
      </c>
      <c r="T11" s="39">
        <v>31</v>
      </c>
      <c r="U11" s="60">
        <v>28</v>
      </c>
      <c r="V11" s="60">
        <v>23</v>
      </c>
      <c r="W11" s="60">
        <v>19</v>
      </c>
      <c r="X11" s="39">
        <v>22</v>
      </c>
      <c r="Y11" s="60">
        <v>11</v>
      </c>
      <c r="Z11" s="60">
        <v>17</v>
      </c>
      <c r="AA11" s="60">
        <v>31</v>
      </c>
      <c r="AB11" s="60">
        <v>1</v>
      </c>
      <c r="AC11" s="60">
        <v>15</v>
      </c>
      <c r="AD11" s="53">
        <v>5</v>
      </c>
    </row>
    <row r="12" spans="1:30" ht="20" customHeight="1" x14ac:dyDescent="0.25">
      <c r="A12" s="108" t="s">
        <v>62</v>
      </c>
      <c r="B12" s="54">
        <v>3.01948636756506E-2</v>
      </c>
      <c r="C12" s="61">
        <v>2.6231038775420601E-2</v>
      </c>
      <c r="D12" s="61">
        <v>3.3494661226580999E-2</v>
      </c>
      <c r="E12" s="61">
        <v>4.0273354315445001E-2</v>
      </c>
      <c r="F12" s="61">
        <v>3.3963148941187599E-2</v>
      </c>
      <c r="G12" s="61">
        <v>4.5976216591097498E-2</v>
      </c>
      <c r="H12" s="40">
        <v>3.71122887398821E-2</v>
      </c>
      <c r="I12" s="61">
        <v>4.0909041011986398E-2</v>
      </c>
      <c r="J12" s="61">
        <v>2.4343022132286399E-2</v>
      </c>
      <c r="K12" s="61">
        <v>1.27873855446284E-2</v>
      </c>
      <c r="L12" s="61">
        <v>8.5111083733784391E-3</v>
      </c>
      <c r="M12" s="40">
        <v>2.29215293934527E-2</v>
      </c>
      <c r="N12" s="61">
        <v>4.0804065457794698E-2</v>
      </c>
      <c r="O12" s="61">
        <v>3.1230999508792299E-2</v>
      </c>
      <c r="P12" s="40">
        <v>2.9822877402233199E-2</v>
      </c>
      <c r="Q12" s="61">
        <v>2.87206612920629E-2</v>
      </c>
      <c r="R12" s="40">
        <v>2.3550179059126399E-2</v>
      </c>
      <c r="S12" s="61">
        <v>3.6709374896940199E-2</v>
      </c>
      <c r="T12" s="40">
        <v>4.0823230851402298E-2</v>
      </c>
      <c r="U12" s="61">
        <v>2.69420012782591E-2</v>
      </c>
      <c r="V12" s="61">
        <v>2.7627617816286101E-2</v>
      </c>
      <c r="W12" s="61">
        <v>2.3032314419038101E-2</v>
      </c>
      <c r="X12" s="40">
        <v>2.9542862923259298E-2</v>
      </c>
      <c r="Y12" s="61">
        <v>5.1110539070833703E-2</v>
      </c>
      <c r="Z12" s="61">
        <v>2.4303764123913101E-2</v>
      </c>
      <c r="AA12" s="61">
        <v>2.4154679161159699E-2</v>
      </c>
      <c r="AB12" s="61">
        <v>5.21549400622979E-2</v>
      </c>
      <c r="AC12" s="61">
        <v>7.5046246168483403E-3</v>
      </c>
      <c r="AD12" s="54">
        <v>4.5623921937056201E-2</v>
      </c>
    </row>
    <row r="13" spans="1:30" ht="20" customHeight="1" x14ac:dyDescent="0.25">
      <c r="A13" s="108"/>
      <c r="B13" s="55">
        <v>45</v>
      </c>
      <c r="C13" s="62">
        <v>5</v>
      </c>
      <c r="D13" s="62">
        <v>9</v>
      </c>
      <c r="E13" s="62">
        <v>5</v>
      </c>
      <c r="F13" s="62">
        <v>10</v>
      </c>
      <c r="G13" s="62">
        <v>6</v>
      </c>
      <c r="H13" s="41">
        <v>9</v>
      </c>
      <c r="I13" s="62">
        <v>13</v>
      </c>
      <c r="J13" s="62">
        <v>3</v>
      </c>
      <c r="K13" s="62">
        <v>1</v>
      </c>
      <c r="L13" s="62">
        <v>1</v>
      </c>
      <c r="M13" s="41">
        <v>9</v>
      </c>
      <c r="N13" s="62">
        <v>13</v>
      </c>
      <c r="O13" s="62">
        <v>3</v>
      </c>
      <c r="P13" s="41">
        <v>15</v>
      </c>
      <c r="Q13" s="62">
        <v>16</v>
      </c>
      <c r="R13" s="41">
        <v>17</v>
      </c>
      <c r="S13" s="62">
        <v>28</v>
      </c>
      <c r="T13" s="41">
        <v>18</v>
      </c>
      <c r="U13" s="62">
        <v>10</v>
      </c>
      <c r="V13" s="62">
        <v>10</v>
      </c>
      <c r="W13" s="62">
        <v>8</v>
      </c>
      <c r="X13" s="41">
        <v>10</v>
      </c>
      <c r="Y13" s="62">
        <v>12</v>
      </c>
      <c r="Z13" s="62">
        <v>5</v>
      </c>
      <c r="AA13" s="62">
        <v>12</v>
      </c>
      <c r="AB13" s="62">
        <v>4</v>
      </c>
      <c r="AC13" s="62">
        <v>1</v>
      </c>
      <c r="AD13" s="55">
        <v>2</v>
      </c>
    </row>
    <row r="14" spans="1:30" ht="20" customHeight="1" x14ac:dyDescent="0.25">
      <c r="A14" s="109" t="s">
        <v>63</v>
      </c>
      <c r="B14" s="56">
        <v>2.7834881389187299E-2</v>
      </c>
      <c r="C14" s="63">
        <v>2.5288699039153401E-2</v>
      </c>
      <c r="D14" s="63">
        <v>3.7755381759326002E-2</v>
      </c>
      <c r="E14" s="63">
        <v>2.9630330879087102E-2</v>
      </c>
      <c r="F14" s="63">
        <v>4.0277273446007601E-2</v>
      </c>
      <c r="G14" s="63">
        <v>2.0477370339091101E-2</v>
      </c>
      <c r="H14" s="42">
        <v>3.6644903410313602E-2</v>
      </c>
      <c r="I14" s="63">
        <v>3.1904384607351302E-2</v>
      </c>
      <c r="J14" s="63">
        <v>3.5775064476001497E-2</v>
      </c>
      <c r="K14" s="63">
        <v>2.2236753112996499E-2</v>
      </c>
      <c r="L14" s="63">
        <v>3.1837304386778599E-2</v>
      </c>
      <c r="M14" s="42">
        <v>3.7009608855348201E-2</v>
      </c>
      <c r="N14" s="63">
        <v>2.89616749732E-2</v>
      </c>
      <c r="O14" s="63">
        <v>5.9048027851599499E-3</v>
      </c>
      <c r="P14" s="42">
        <v>1.6970096030138999E-2</v>
      </c>
      <c r="Q14" s="63">
        <v>3.6226460373947E-2</v>
      </c>
      <c r="R14" s="42">
        <v>2.5283189614033301E-2</v>
      </c>
      <c r="S14" s="63">
        <v>3.04649214100206E-2</v>
      </c>
      <c r="T14" s="42">
        <v>3.4635332698128303E-2</v>
      </c>
      <c r="U14" s="63">
        <v>2.2029117739865298E-2</v>
      </c>
      <c r="V14" s="63">
        <v>2.4252122146005702E-2</v>
      </c>
      <c r="W14" s="63">
        <v>2.9197024346360002E-2</v>
      </c>
      <c r="X14" s="42">
        <v>3.5949886938028301E-2</v>
      </c>
      <c r="Y14" s="63">
        <v>4.4201358441664403E-2</v>
      </c>
      <c r="Z14" s="63">
        <v>3.5108036694585801E-2</v>
      </c>
      <c r="AA14" s="63">
        <v>1.899335288861E-2</v>
      </c>
      <c r="AB14" s="63">
        <v>1.22012842208461E-2</v>
      </c>
      <c r="AC14" s="63">
        <v>1.30383434729315E-2</v>
      </c>
      <c r="AD14" s="56">
        <v>0</v>
      </c>
    </row>
    <row r="15" spans="1:30" ht="20" customHeight="1" x14ac:dyDescent="0.25">
      <c r="A15" s="109"/>
      <c r="B15" s="53">
        <v>42</v>
      </c>
      <c r="C15" s="60">
        <v>5</v>
      </c>
      <c r="D15" s="60">
        <v>11</v>
      </c>
      <c r="E15" s="60">
        <v>4</v>
      </c>
      <c r="F15" s="60">
        <v>12</v>
      </c>
      <c r="G15" s="60">
        <v>3</v>
      </c>
      <c r="H15" s="39">
        <v>9</v>
      </c>
      <c r="I15" s="60">
        <v>10</v>
      </c>
      <c r="J15" s="60">
        <v>5</v>
      </c>
      <c r="K15" s="60">
        <v>1</v>
      </c>
      <c r="L15" s="60">
        <v>5</v>
      </c>
      <c r="M15" s="39">
        <v>15</v>
      </c>
      <c r="N15" s="60">
        <v>9</v>
      </c>
      <c r="O15" s="60">
        <v>1</v>
      </c>
      <c r="P15" s="39">
        <v>8</v>
      </c>
      <c r="Q15" s="60">
        <v>20</v>
      </c>
      <c r="R15" s="39">
        <v>18</v>
      </c>
      <c r="S15" s="60">
        <v>23</v>
      </c>
      <c r="T15" s="39">
        <v>15</v>
      </c>
      <c r="U15" s="60">
        <v>8</v>
      </c>
      <c r="V15" s="60">
        <v>9</v>
      </c>
      <c r="W15" s="60">
        <v>10</v>
      </c>
      <c r="X15" s="39">
        <v>13</v>
      </c>
      <c r="Y15" s="60">
        <v>11</v>
      </c>
      <c r="Z15" s="60">
        <v>7</v>
      </c>
      <c r="AA15" s="60">
        <v>9</v>
      </c>
      <c r="AB15" s="60">
        <v>1</v>
      </c>
      <c r="AC15" s="60">
        <v>2</v>
      </c>
      <c r="AD15" s="53">
        <v>0</v>
      </c>
    </row>
    <row r="16" spans="1:30" ht="20" customHeight="1" x14ac:dyDescent="0.25">
      <c r="A16" s="108" t="s">
        <v>64</v>
      </c>
      <c r="B16" s="54">
        <v>7.0681092913221097E-2</v>
      </c>
      <c r="C16" s="61">
        <v>6.8876168565936799E-2</v>
      </c>
      <c r="D16" s="61">
        <v>6.1067362893435798E-2</v>
      </c>
      <c r="E16" s="61">
        <v>1.3223865322318999E-2</v>
      </c>
      <c r="F16" s="61">
        <v>9.0382270456113703E-2</v>
      </c>
      <c r="G16" s="61">
        <v>7.79833453210243E-2</v>
      </c>
      <c r="H16" s="40">
        <v>3.9156897702296203E-2</v>
      </c>
      <c r="I16" s="61">
        <v>5.2274650015018402E-2</v>
      </c>
      <c r="J16" s="61">
        <v>3.8978153437264698E-2</v>
      </c>
      <c r="K16" s="61">
        <v>8.8589448950427502E-2</v>
      </c>
      <c r="L16" s="61">
        <v>6.7068292780595298E-2</v>
      </c>
      <c r="M16" s="40">
        <v>4.1040087411627797E-2</v>
      </c>
      <c r="N16" s="61">
        <v>4.9221832081677797E-2</v>
      </c>
      <c r="O16" s="61">
        <v>6.2836946569878496E-2</v>
      </c>
      <c r="P16" s="40">
        <v>3.4690531565284101E-2</v>
      </c>
      <c r="Q16" s="61">
        <v>7.1004179574242196E-2</v>
      </c>
      <c r="R16" s="40">
        <v>7.0568908606586794E-2</v>
      </c>
      <c r="S16" s="61">
        <v>7.0479982377194605E-2</v>
      </c>
      <c r="T16" s="40">
        <v>0.110295704152459</v>
      </c>
      <c r="U16" s="61">
        <v>6.3762123092307804E-2</v>
      </c>
      <c r="V16" s="61">
        <v>5.5993118122700303E-2</v>
      </c>
      <c r="W16" s="61">
        <v>4.3836215844394198E-2</v>
      </c>
      <c r="X16" s="40">
        <v>8.2205421679202001E-2</v>
      </c>
      <c r="Y16" s="61">
        <v>9.4396259143440103E-2</v>
      </c>
      <c r="Z16" s="61">
        <v>2.4311029416412298E-2</v>
      </c>
      <c r="AA16" s="61">
        <v>5.0634108269874398E-2</v>
      </c>
      <c r="AB16" s="61">
        <v>0.12700559759687</v>
      </c>
      <c r="AC16" s="61">
        <v>0.117343952284531</v>
      </c>
      <c r="AD16" s="54">
        <v>5.0175393508593402E-2</v>
      </c>
    </row>
    <row r="17" spans="1:30" ht="20" customHeight="1" x14ac:dyDescent="0.25">
      <c r="A17" s="108"/>
      <c r="B17" s="55">
        <v>106</v>
      </c>
      <c r="C17" s="62">
        <v>13</v>
      </c>
      <c r="D17" s="62">
        <v>17</v>
      </c>
      <c r="E17" s="62">
        <v>2</v>
      </c>
      <c r="F17" s="62">
        <v>28</v>
      </c>
      <c r="G17" s="62">
        <v>10</v>
      </c>
      <c r="H17" s="41">
        <v>9</v>
      </c>
      <c r="I17" s="62">
        <v>17</v>
      </c>
      <c r="J17" s="62">
        <v>5</v>
      </c>
      <c r="K17" s="62">
        <v>5</v>
      </c>
      <c r="L17" s="62">
        <v>10</v>
      </c>
      <c r="M17" s="41">
        <v>17</v>
      </c>
      <c r="N17" s="62">
        <v>16</v>
      </c>
      <c r="O17" s="62">
        <v>7</v>
      </c>
      <c r="P17" s="41">
        <v>17</v>
      </c>
      <c r="Q17" s="62">
        <v>39</v>
      </c>
      <c r="R17" s="41">
        <v>51</v>
      </c>
      <c r="S17" s="62">
        <v>54</v>
      </c>
      <c r="T17" s="41">
        <v>47</v>
      </c>
      <c r="U17" s="62">
        <v>23</v>
      </c>
      <c r="V17" s="62">
        <v>20</v>
      </c>
      <c r="W17" s="62">
        <v>15</v>
      </c>
      <c r="X17" s="41">
        <v>29</v>
      </c>
      <c r="Y17" s="62">
        <v>23</v>
      </c>
      <c r="Z17" s="62">
        <v>5</v>
      </c>
      <c r="AA17" s="62">
        <v>24</v>
      </c>
      <c r="AB17" s="62">
        <v>9</v>
      </c>
      <c r="AC17" s="62">
        <v>15</v>
      </c>
      <c r="AD17" s="55">
        <v>2</v>
      </c>
    </row>
    <row r="18" spans="1:30" ht="20" customHeight="1" x14ac:dyDescent="0.25">
      <c r="A18" s="109" t="s">
        <v>65</v>
      </c>
      <c r="B18" s="56">
        <v>2.2357241966278502E-2</v>
      </c>
      <c r="C18" s="63">
        <v>1.8361973441733299E-2</v>
      </c>
      <c r="D18" s="63">
        <v>3.0043415920382802E-2</v>
      </c>
      <c r="E18" s="63">
        <v>1.9343886474838E-2</v>
      </c>
      <c r="F18" s="63">
        <v>2.3211415146658899E-2</v>
      </c>
      <c r="G18" s="63">
        <v>3.8936063976064902E-2</v>
      </c>
      <c r="H18" s="42">
        <v>1.7561994991487001E-2</v>
      </c>
      <c r="I18" s="63">
        <v>2.1264947832431502E-2</v>
      </c>
      <c r="J18" s="63">
        <v>1.41505305843327E-2</v>
      </c>
      <c r="K18" s="63">
        <v>3.6478074103714002E-2</v>
      </c>
      <c r="L18" s="63">
        <v>2.0158024350424301E-2</v>
      </c>
      <c r="M18" s="42">
        <v>1.58126080304615E-2</v>
      </c>
      <c r="N18" s="63">
        <v>1.23708556650758E-2</v>
      </c>
      <c r="O18" s="63">
        <v>1.81544925411007E-2</v>
      </c>
      <c r="P18" s="42">
        <v>1.6773875369157702E-2</v>
      </c>
      <c r="Q18" s="63">
        <v>1.6231045045452999E-2</v>
      </c>
      <c r="R18" s="42">
        <v>1.6219912957415299E-2</v>
      </c>
      <c r="S18" s="63">
        <v>2.83306178804443E-2</v>
      </c>
      <c r="T18" s="42">
        <v>3.5941398788928797E-2</v>
      </c>
      <c r="U18" s="63">
        <v>2.0727706718966201E-2</v>
      </c>
      <c r="V18" s="63">
        <v>1.1004781888409599E-2</v>
      </c>
      <c r="W18" s="63">
        <v>1.8951055612660299E-2</v>
      </c>
      <c r="X18" s="42">
        <v>1.6938691564411801E-2</v>
      </c>
      <c r="Y18" s="63">
        <v>1.5855086167980099E-2</v>
      </c>
      <c r="Z18" s="63">
        <v>2.6924891014915801E-2</v>
      </c>
      <c r="AA18" s="63">
        <v>2.4577819968471901E-2</v>
      </c>
      <c r="AB18" s="63">
        <v>3.8618450270414301E-2</v>
      </c>
      <c r="AC18" s="63">
        <v>2.0784482398627999E-2</v>
      </c>
      <c r="AD18" s="56">
        <v>3.7692494154233598E-2</v>
      </c>
    </row>
    <row r="19" spans="1:30" ht="20" customHeight="1" x14ac:dyDescent="0.25">
      <c r="A19" s="109"/>
      <c r="B19" s="53">
        <v>33</v>
      </c>
      <c r="C19" s="60">
        <v>3</v>
      </c>
      <c r="D19" s="60">
        <v>8</v>
      </c>
      <c r="E19" s="60">
        <v>2</v>
      </c>
      <c r="F19" s="60">
        <v>7</v>
      </c>
      <c r="G19" s="60">
        <v>5</v>
      </c>
      <c r="H19" s="39">
        <v>4</v>
      </c>
      <c r="I19" s="60">
        <v>7</v>
      </c>
      <c r="J19" s="60">
        <v>2</v>
      </c>
      <c r="K19" s="60">
        <v>2</v>
      </c>
      <c r="L19" s="60">
        <v>3</v>
      </c>
      <c r="M19" s="39">
        <v>6</v>
      </c>
      <c r="N19" s="60">
        <v>4</v>
      </c>
      <c r="O19" s="60">
        <v>2</v>
      </c>
      <c r="P19" s="39">
        <v>8</v>
      </c>
      <c r="Q19" s="60">
        <v>9</v>
      </c>
      <c r="R19" s="39">
        <v>12</v>
      </c>
      <c r="S19" s="60">
        <v>22</v>
      </c>
      <c r="T19" s="39">
        <v>15</v>
      </c>
      <c r="U19" s="60">
        <v>8</v>
      </c>
      <c r="V19" s="60">
        <v>4</v>
      </c>
      <c r="W19" s="60">
        <v>7</v>
      </c>
      <c r="X19" s="39">
        <v>6</v>
      </c>
      <c r="Y19" s="60">
        <v>4</v>
      </c>
      <c r="Z19" s="60">
        <v>5</v>
      </c>
      <c r="AA19" s="60">
        <v>12</v>
      </c>
      <c r="AB19" s="60">
        <v>3</v>
      </c>
      <c r="AC19" s="60">
        <v>3</v>
      </c>
      <c r="AD19" s="53">
        <v>1</v>
      </c>
    </row>
    <row r="20" spans="1:30" ht="20" customHeight="1" x14ac:dyDescent="0.25">
      <c r="A20" s="108" t="s">
        <v>66</v>
      </c>
      <c r="B20" s="54">
        <v>2.18649958614795E-2</v>
      </c>
      <c r="C20" s="61">
        <v>9.2248999707807908E-3</v>
      </c>
      <c r="D20" s="61">
        <v>2.9969684636854E-2</v>
      </c>
      <c r="E20" s="61">
        <v>2.0177321169315299E-2</v>
      </c>
      <c r="F20" s="61">
        <v>3.1757286644734102E-2</v>
      </c>
      <c r="G20" s="61">
        <v>6.7047663368075697E-3</v>
      </c>
      <c r="H20" s="40">
        <v>1.8566424060292502E-2</v>
      </c>
      <c r="I20" s="61">
        <v>1.5096136840607901E-2</v>
      </c>
      <c r="J20" s="61">
        <v>1.81832935090364E-2</v>
      </c>
      <c r="K20" s="61">
        <v>1.5581200014031699E-2</v>
      </c>
      <c r="L20" s="61">
        <v>3.6856967341870203E-2</v>
      </c>
      <c r="M20" s="40">
        <v>1.3528178472058301E-2</v>
      </c>
      <c r="N20" s="61">
        <v>1.96647452175925E-2</v>
      </c>
      <c r="O20" s="61">
        <v>1.44739523177994E-2</v>
      </c>
      <c r="P20" s="40">
        <v>2.3115810932575399E-2</v>
      </c>
      <c r="Q20" s="61">
        <v>9.5568182753838493E-3</v>
      </c>
      <c r="R20" s="40">
        <v>2.3242389820260501E-2</v>
      </c>
      <c r="S20" s="61">
        <v>2.07368460904617E-2</v>
      </c>
      <c r="T20" s="40">
        <v>3.2038174088654198E-2</v>
      </c>
      <c r="U20" s="61">
        <v>1.9746191972741502E-2</v>
      </c>
      <c r="V20" s="61">
        <v>1.00877813822077E-2</v>
      </c>
      <c r="W20" s="61">
        <v>2.3673773303741701E-2</v>
      </c>
      <c r="X20" s="40">
        <v>3.0317860971709701E-2</v>
      </c>
      <c r="Y20" s="61">
        <v>2.7818995045605699E-2</v>
      </c>
      <c r="Z20" s="61">
        <v>1.42183108099908E-2</v>
      </c>
      <c r="AA20" s="61">
        <v>1.8936598898606199E-2</v>
      </c>
      <c r="AB20" s="61">
        <v>2.22704530895531E-2</v>
      </c>
      <c r="AC20" s="61">
        <v>7.2294169200377602E-3</v>
      </c>
      <c r="AD20" s="54">
        <v>3.0614562974585799E-2</v>
      </c>
    </row>
    <row r="21" spans="1:30" ht="20" customHeight="1" x14ac:dyDescent="0.25">
      <c r="A21" s="108"/>
      <c r="B21" s="55">
        <v>33</v>
      </c>
      <c r="C21" s="62">
        <v>2</v>
      </c>
      <c r="D21" s="62">
        <v>8</v>
      </c>
      <c r="E21" s="62">
        <v>2</v>
      </c>
      <c r="F21" s="62">
        <v>10</v>
      </c>
      <c r="G21" s="62">
        <v>1</v>
      </c>
      <c r="H21" s="41">
        <v>4</v>
      </c>
      <c r="I21" s="62">
        <v>5</v>
      </c>
      <c r="J21" s="62">
        <v>3</v>
      </c>
      <c r="K21" s="62">
        <v>1</v>
      </c>
      <c r="L21" s="62">
        <v>6</v>
      </c>
      <c r="M21" s="41">
        <v>6</v>
      </c>
      <c r="N21" s="62">
        <v>6</v>
      </c>
      <c r="O21" s="62">
        <v>2</v>
      </c>
      <c r="P21" s="41">
        <v>11</v>
      </c>
      <c r="Q21" s="62">
        <v>5</v>
      </c>
      <c r="R21" s="41">
        <v>17</v>
      </c>
      <c r="S21" s="62">
        <v>16</v>
      </c>
      <c r="T21" s="41">
        <v>14</v>
      </c>
      <c r="U21" s="62">
        <v>7</v>
      </c>
      <c r="V21" s="62">
        <v>4</v>
      </c>
      <c r="W21" s="62">
        <v>8</v>
      </c>
      <c r="X21" s="41">
        <v>11</v>
      </c>
      <c r="Y21" s="62">
        <v>7</v>
      </c>
      <c r="Z21" s="62">
        <v>3</v>
      </c>
      <c r="AA21" s="62">
        <v>9</v>
      </c>
      <c r="AB21" s="62">
        <v>2</v>
      </c>
      <c r="AC21" s="62">
        <v>1</v>
      </c>
      <c r="AD21" s="55">
        <v>1</v>
      </c>
    </row>
    <row r="22" spans="1:30" ht="20" customHeight="1" x14ac:dyDescent="0.25">
      <c r="A22" s="109" t="s">
        <v>67</v>
      </c>
      <c r="B22" s="56">
        <v>2.1541682490109602E-2</v>
      </c>
      <c r="C22" s="63">
        <v>3.0915446611905699E-2</v>
      </c>
      <c r="D22" s="63">
        <v>1.9194851301411801E-2</v>
      </c>
      <c r="E22" s="63">
        <v>1.0058257752418901E-2</v>
      </c>
      <c r="F22" s="63">
        <v>2.53316983105615E-2</v>
      </c>
      <c r="G22" s="63">
        <v>2.5702666004181099E-2</v>
      </c>
      <c r="H22" s="42">
        <v>1.9258747174026199E-2</v>
      </c>
      <c r="I22" s="63">
        <v>1.7090706777309599E-2</v>
      </c>
      <c r="J22" s="63">
        <v>0</v>
      </c>
      <c r="K22" s="63">
        <v>3.9766193586226697E-2</v>
      </c>
      <c r="L22" s="63">
        <v>2.3940019922183101E-2</v>
      </c>
      <c r="M22" s="42">
        <v>2.2031896357707002E-2</v>
      </c>
      <c r="N22" s="63">
        <v>1.24290668839928E-2</v>
      </c>
      <c r="O22" s="63">
        <v>0</v>
      </c>
      <c r="P22" s="42">
        <v>1.47479375119744E-2</v>
      </c>
      <c r="Q22" s="63">
        <v>1.1370305408140401E-2</v>
      </c>
      <c r="R22" s="42">
        <v>1.58841919260065E-2</v>
      </c>
      <c r="S22" s="63">
        <v>2.7055407069853502E-2</v>
      </c>
      <c r="T22" s="42">
        <v>3.9926901152209503E-2</v>
      </c>
      <c r="U22" s="63">
        <v>1.908656932224E-2</v>
      </c>
      <c r="V22" s="63">
        <v>6.3724312123403602E-3</v>
      </c>
      <c r="W22" s="63">
        <v>1.69908618155943E-2</v>
      </c>
      <c r="X22" s="42">
        <v>1.25801373935223E-2</v>
      </c>
      <c r="Y22" s="63">
        <v>2.6615180889856701E-2</v>
      </c>
      <c r="Z22" s="63">
        <v>4.2894695440098801E-2</v>
      </c>
      <c r="AA22" s="63">
        <v>1.9493228548736599E-2</v>
      </c>
      <c r="AB22" s="63">
        <v>0</v>
      </c>
      <c r="AC22" s="63">
        <v>2.9587727659818999E-2</v>
      </c>
      <c r="AD22" s="56">
        <v>0</v>
      </c>
    </row>
    <row r="23" spans="1:30" ht="20" customHeight="1" x14ac:dyDescent="0.25">
      <c r="A23" s="109"/>
      <c r="B23" s="53">
        <v>32</v>
      </c>
      <c r="C23" s="60">
        <v>6</v>
      </c>
      <c r="D23" s="60">
        <v>5</v>
      </c>
      <c r="E23" s="60">
        <v>1</v>
      </c>
      <c r="F23" s="60">
        <v>8</v>
      </c>
      <c r="G23" s="60">
        <v>3</v>
      </c>
      <c r="H23" s="39">
        <v>5</v>
      </c>
      <c r="I23" s="60">
        <v>6</v>
      </c>
      <c r="J23" s="60">
        <v>0</v>
      </c>
      <c r="K23" s="60">
        <v>2</v>
      </c>
      <c r="L23" s="60">
        <v>4</v>
      </c>
      <c r="M23" s="39">
        <v>9</v>
      </c>
      <c r="N23" s="60">
        <v>4</v>
      </c>
      <c r="O23" s="60">
        <v>0</v>
      </c>
      <c r="P23" s="39">
        <v>7</v>
      </c>
      <c r="Q23" s="60">
        <v>6</v>
      </c>
      <c r="R23" s="39">
        <v>12</v>
      </c>
      <c r="S23" s="60">
        <v>21</v>
      </c>
      <c r="T23" s="39">
        <v>17</v>
      </c>
      <c r="U23" s="60">
        <v>7</v>
      </c>
      <c r="V23" s="60">
        <v>2</v>
      </c>
      <c r="W23" s="60">
        <v>6</v>
      </c>
      <c r="X23" s="39">
        <v>4</v>
      </c>
      <c r="Y23" s="60">
        <v>6</v>
      </c>
      <c r="Z23" s="60">
        <v>8</v>
      </c>
      <c r="AA23" s="60">
        <v>9</v>
      </c>
      <c r="AB23" s="60">
        <v>0</v>
      </c>
      <c r="AC23" s="60">
        <v>4</v>
      </c>
      <c r="AD23" s="53">
        <v>0</v>
      </c>
    </row>
    <row r="24" spans="1:30" ht="20" customHeight="1" x14ac:dyDescent="0.25">
      <c r="A24" s="108" t="s">
        <v>68</v>
      </c>
      <c r="B24" s="54">
        <v>5.1369352976490902E-2</v>
      </c>
      <c r="C24" s="61">
        <v>6.4631557407868107E-2</v>
      </c>
      <c r="D24" s="61">
        <v>5.6258923194599499E-2</v>
      </c>
      <c r="E24" s="61">
        <v>2.5894473329736899E-2</v>
      </c>
      <c r="F24" s="61">
        <v>6.9586153860079505E-2</v>
      </c>
      <c r="G24" s="61">
        <v>1.7363040382627599E-2</v>
      </c>
      <c r="H24" s="40">
        <v>6.6829799980500704E-2</v>
      </c>
      <c r="I24" s="61">
        <v>3.9577573122961403E-2</v>
      </c>
      <c r="J24" s="61">
        <v>3.1495824396453799E-2</v>
      </c>
      <c r="K24" s="61">
        <v>4.2199458556219302E-2</v>
      </c>
      <c r="L24" s="61">
        <v>4.31894162443811E-2</v>
      </c>
      <c r="M24" s="40">
        <v>4.2764574872902597E-2</v>
      </c>
      <c r="N24" s="61">
        <v>5.0015975517616197E-2</v>
      </c>
      <c r="O24" s="61">
        <v>1.17266248362249E-2</v>
      </c>
      <c r="P24" s="40">
        <v>6.05831111611645E-2</v>
      </c>
      <c r="Q24" s="61">
        <v>2.53722640550503E-2</v>
      </c>
      <c r="R24" s="40">
        <v>5.2152670935623702E-2</v>
      </c>
      <c r="S24" s="61">
        <v>5.10354739763067E-2</v>
      </c>
      <c r="T24" s="40">
        <v>9.0740382024243393E-2</v>
      </c>
      <c r="U24" s="61">
        <v>4.6577868032976297E-2</v>
      </c>
      <c r="V24" s="61">
        <v>3.40170836050456E-2</v>
      </c>
      <c r="W24" s="61">
        <v>2.5363954743033899E-2</v>
      </c>
      <c r="X24" s="40">
        <v>5.7140573462952801E-2</v>
      </c>
      <c r="Y24" s="61">
        <v>4.7198520304057197E-2</v>
      </c>
      <c r="Z24" s="61">
        <v>3.3290678437802798E-2</v>
      </c>
      <c r="AA24" s="61">
        <v>3.7392063540001901E-2</v>
      </c>
      <c r="AB24" s="61">
        <v>4.1806058929072201E-2</v>
      </c>
      <c r="AC24" s="61">
        <v>9.8215226042555906E-2</v>
      </c>
      <c r="AD24" s="54">
        <v>0.16528797990532201</v>
      </c>
    </row>
    <row r="25" spans="1:30" ht="20" customHeight="1" x14ac:dyDescent="0.25">
      <c r="A25" s="108"/>
      <c r="B25" s="55">
        <v>77</v>
      </c>
      <c r="C25" s="62">
        <v>12</v>
      </c>
      <c r="D25" s="62">
        <v>16</v>
      </c>
      <c r="E25" s="62">
        <v>3</v>
      </c>
      <c r="F25" s="62">
        <v>21</v>
      </c>
      <c r="G25" s="62">
        <v>2</v>
      </c>
      <c r="H25" s="41">
        <v>16</v>
      </c>
      <c r="I25" s="62">
        <v>13</v>
      </c>
      <c r="J25" s="62">
        <v>4</v>
      </c>
      <c r="K25" s="62">
        <v>2</v>
      </c>
      <c r="L25" s="62">
        <v>7</v>
      </c>
      <c r="M25" s="41">
        <v>17</v>
      </c>
      <c r="N25" s="62">
        <v>16</v>
      </c>
      <c r="O25" s="62">
        <v>1</v>
      </c>
      <c r="P25" s="41">
        <v>30</v>
      </c>
      <c r="Q25" s="62">
        <v>14</v>
      </c>
      <c r="R25" s="41">
        <v>38</v>
      </c>
      <c r="S25" s="62">
        <v>39</v>
      </c>
      <c r="T25" s="41">
        <v>39</v>
      </c>
      <c r="U25" s="62">
        <v>17</v>
      </c>
      <c r="V25" s="62">
        <v>12</v>
      </c>
      <c r="W25" s="62">
        <v>9</v>
      </c>
      <c r="X25" s="41">
        <v>20</v>
      </c>
      <c r="Y25" s="62">
        <v>11</v>
      </c>
      <c r="Z25" s="62">
        <v>7</v>
      </c>
      <c r="AA25" s="62">
        <v>18</v>
      </c>
      <c r="AB25" s="62">
        <v>3</v>
      </c>
      <c r="AC25" s="62">
        <v>12</v>
      </c>
      <c r="AD25" s="55">
        <v>6</v>
      </c>
    </row>
    <row r="26" spans="1:30" ht="20" customHeight="1" x14ac:dyDescent="0.25">
      <c r="A26" s="109" t="s">
        <v>14</v>
      </c>
      <c r="B26" s="56">
        <v>0.23584882360568499</v>
      </c>
      <c r="C26" s="63">
        <v>0.19454418629046899</v>
      </c>
      <c r="D26" s="63">
        <v>0.25460369379206399</v>
      </c>
      <c r="E26" s="63">
        <v>0.21980412193037499</v>
      </c>
      <c r="F26" s="63">
        <v>0.13641595737607101</v>
      </c>
      <c r="G26" s="63">
        <v>0.13717375660641001</v>
      </c>
      <c r="H26" s="42">
        <v>0.19307665191201401</v>
      </c>
      <c r="I26" s="63">
        <v>0.17804597572542799</v>
      </c>
      <c r="J26" s="63">
        <v>0.218245768967951</v>
      </c>
      <c r="K26" s="63">
        <v>6.8647928545486805E-2</v>
      </c>
      <c r="L26" s="63">
        <v>0.14559872405449101</v>
      </c>
      <c r="M26" s="42">
        <v>0.18313442452350201</v>
      </c>
      <c r="N26" s="63">
        <v>0.205751619023997</v>
      </c>
      <c r="O26" s="63">
        <v>0.156433532802423</v>
      </c>
      <c r="P26" s="42">
        <v>0.19161787635385799</v>
      </c>
      <c r="Q26" s="63">
        <v>0.18849652090538199</v>
      </c>
      <c r="R26" s="42">
        <v>0.199100577095186</v>
      </c>
      <c r="S26" s="63">
        <v>0.270221091412637</v>
      </c>
      <c r="T26" s="42">
        <v>0.241309138092832</v>
      </c>
      <c r="U26" s="63">
        <v>0.27317044311050298</v>
      </c>
      <c r="V26" s="63">
        <v>0.19578144365258501</v>
      </c>
      <c r="W26" s="63">
        <v>0.231475862522843</v>
      </c>
      <c r="X26" s="42">
        <v>0.282981526144989</v>
      </c>
      <c r="Y26" s="63">
        <v>0.20882641856432099</v>
      </c>
      <c r="Z26" s="63">
        <v>0.23933098294000499</v>
      </c>
      <c r="AA26" s="63">
        <v>0.223196080169275</v>
      </c>
      <c r="AB26" s="63">
        <v>0.18370301312853801</v>
      </c>
      <c r="AC26" s="63">
        <v>0.24499278023064</v>
      </c>
      <c r="AD26" s="56">
        <v>0.178219433175825</v>
      </c>
    </row>
    <row r="27" spans="1:30" ht="20" customHeight="1" x14ac:dyDescent="0.25">
      <c r="A27" s="109"/>
      <c r="B27" s="53">
        <v>353</v>
      </c>
      <c r="C27" s="60">
        <v>36</v>
      </c>
      <c r="D27" s="60">
        <v>72</v>
      </c>
      <c r="E27" s="60">
        <v>27</v>
      </c>
      <c r="F27" s="60">
        <v>42</v>
      </c>
      <c r="G27" s="60">
        <v>18</v>
      </c>
      <c r="H27" s="39">
        <v>46</v>
      </c>
      <c r="I27" s="60">
        <v>57</v>
      </c>
      <c r="J27" s="60">
        <v>31</v>
      </c>
      <c r="K27" s="60">
        <v>4</v>
      </c>
      <c r="L27" s="60">
        <v>22</v>
      </c>
      <c r="M27" s="39">
        <v>75</v>
      </c>
      <c r="N27" s="60">
        <v>66</v>
      </c>
      <c r="O27" s="60">
        <v>17</v>
      </c>
      <c r="P27" s="39">
        <v>94</v>
      </c>
      <c r="Q27" s="60">
        <v>102</v>
      </c>
      <c r="R27" s="39">
        <v>144</v>
      </c>
      <c r="S27" s="60">
        <v>207</v>
      </c>
      <c r="T27" s="39">
        <v>104</v>
      </c>
      <c r="U27" s="60">
        <v>99</v>
      </c>
      <c r="V27" s="60">
        <v>70</v>
      </c>
      <c r="W27" s="60">
        <v>80</v>
      </c>
      <c r="X27" s="39">
        <v>99</v>
      </c>
      <c r="Y27" s="60">
        <v>50</v>
      </c>
      <c r="Z27" s="60">
        <v>47</v>
      </c>
      <c r="AA27" s="60">
        <v>107</v>
      </c>
      <c r="AB27" s="60">
        <v>13</v>
      </c>
      <c r="AC27" s="60">
        <v>30</v>
      </c>
      <c r="AD27" s="53">
        <v>6</v>
      </c>
    </row>
    <row r="28" spans="1:30" ht="20" customHeight="1" x14ac:dyDescent="0.25">
      <c r="A28" s="108" t="s">
        <v>69</v>
      </c>
      <c r="B28" s="54">
        <v>0.548501928797547</v>
      </c>
      <c r="C28" s="61">
        <v>0.58815706867215201</v>
      </c>
      <c r="D28" s="61">
        <v>0.51110668650192703</v>
      </c>
      <c r="E28" s="61">
        <v>0.66186774314190899</v>
      </c>
      <c r="F28" s="61">
        <v>0.583037944759773</v>
      </c>
      <c r="G28" s="61">
        <v>0.67565899103379401</v>
      </c>
      <c r="H28" s="40">
        <v>0.60890458076906995</v>
      </c>
      <c r="I28" s="61">
        <v>0.64474562507889099</v>
      </c>
      <c r="J28" s="61">
        <v>0.64317136462895896</v>
      </c>
      <c r="K28" s="61">
        <v>0.68650094313089804</v>
      </c>
      <c r="L28" s="61">
        <v>0.63135125091927602</v>
      </c>
      <c r="M28" s="40">
        <v>0.64467862147639399</v>
      </c>
      <c r="N28" s="61">
        <v>0.62158423063684798</v>
      </c>
      <c r="O28" s="61">
        <v>0.730469648147413</v>
      </c>
      <c r="P28" s="40">
        <v>0.64150076107584597</v>
      </c>
      <c r="Q28" s="61">
        <v>0.64174240636240198</v>
      </c>
      <c r="R28" s="40">
        <v>0.597548159044889</v>
      </c>
      <c r="S28" s="61">
        <v>0.50167565978308004</v>
      </c>
      <c r="T28" s="40">
        <v>0.41511296900254502</v>
      </c>
      <c r="U28" s="61">
        <v>0.53489998001039996</v>
      </c>
      <c r="V28" s="61">
        <v>0.66249123799070597</v>
      </c>
      <c r="W28" s="61">
        <v>0.610511251811373</v>
      </c>
      <c r="X28" s="40">
        <v>0.48188590184518498</v>
      </c>
      <c r="Y28" s="61">
        <v>0.53508818144307502</v>
      </c>
      <c r="Z28" s="61">
        <v>0.58392137524618803</v>
      </c>
      <c r="AA28" s="61">
        <v>0.60677674771642198</v>
      </c>
      <c r="AB28" s="61">
        <v>0.57439514276470605</v>
      </c>
      <c r="AC28" s="61">
        <v>0.46880807099085597</v>
      </c>
      <c r="AD28" s="54">
        <v>0.53801013628144101</v>
      </c>
    </row>
    <row r="29" spans="1:30" ht="20" customHeight="1" x14ac:dyDescent="0.25">
      <c r="A29" s="108"/>
      <c r="B29" s="55">
        <v>821</v>
      </c>
      <c r="C29" s="62">
        <v>110</v>
      </c>
      <c r="D29" s="62">
        <v>144</v>
      </c>
      <c r="E29" s="62">
        <v>82</v>
      </c>
      <c r="F29" s="62">
        <v>180</v>
      </c>
      <c r="G29" s="62">
        <v>88</v>
      </c>
      <c r="H29" s="41">
        <v>146</v>
      </c>
      <c r="I29" s="62">
        <v>208</v>
      </c>
      <c r="J29" s="62">
        <v>91</v>
      </c>
      <c r="K29" s="62">
        <v>40</v>
      </c>
      <c r="L29" s="62">
        <v>97</v>
      </c>
      <c r="M29" s="41">
        <v>262</v>
      </c>
      <c r="N29" s="62">
        <v>199</v>
      </c>
      <c r="O29" s="62">
        <v>80</v>
      </c>
      <c r="P29" s="41">
        <v>316</v>
      </c>
      <c r="Q29" s="62">
        <v>348</v>
      </c>
      <c r="R29" s="41">
        <v>433</v>
      </c>
      <c r="S29" s="62">
        <v>385</v>
      </c>
      <c r="T29" s="41">
        <v>179</v>
      </c>
      <c r="U29" s="62">
        <v>194</v>
      </c>
      <c r="V29" s="62">
        <v>238</v>
      </c>
      <c r="W29" s="62">
        <v>210</v>
      </c>
      <c r="X29" s="41">
        <v>168</v>
      </c>
      <c r="Y29" s="62">
        <v>128</v>
      </c>
      <c r="Z29" s="62">
        <v>114</v>
      </c>
      <c r="AA29" s="62">
        <v>292</v>
      </c>
      <c r="AB29" s="62">
        <v>40</v>
      </c>
      <c r="AC29" s="62">
        <v>58</v>
      </c>
      <c r="AD29" s="55">
        <v>19</v>
      </c>
    </row>
    <row r="30" spans="1:30" ht="20" customHeight="1" x14ac:dyDescent="0.25">
      <c r="A30" s="109" t="s">
        <v>70</v>
      </c>
      <c r="B30" s="56">
        <v>9.8515974302408396E-2</v>
      </c>
      <c r="C30" s="63">
        <v>9.4164867605090199E-2</v>
      </c>
      <c r="D30" s="63">
        <v>9.8822744652761696E-2</v>
      </c>
      <c r="E30" s="63">
        <v>4.2854196201406097E-2</v>
      </c>
      <c r="F30" s="63">
        <v>0.13065954390212101</v>
      </c>
      <c r="G30" s="63">
        <v>9.84607156601153E-2</v>
      </c>
      <c r="H30" s="42">
        <v>7.5801801112609896E-2</v>
      </c>
      <c r="I30" s="63">
        <v>8.4179034622369697E-2</v>
      </c>
      <c r="J30" s="63">
        <v>7.4753217913266196E-2</v>
      </c>
      <c r="K30" s="63">
        <v>0.110826202063424</v>
      </c>
      <c r="L30" s="63">
        <v>9.8905597167373904E-2</v>
      </c>
      <c r="M30" s="42">
        <v>7.8049696266975999E-2</v>
      </c>
      <c r="N30" s="63">
        <v>7.8183507054877796E-2</v>
      </c>
      <c r="O30" s="63">
        <v>6.8741749355038406E-2</v>
      </c>
      <c r="P30" s="42">
        <v>5.16606275954231E-2</v>
      </c>
      <c r="Q30" s="63">
        <v>0.107230639948189</v>
      </c>
      <c r="R30" s="42">
        <v>9.5852098220620102E-2</v>
      </c>
      <c r="S30" s="63">
        <v>0.100944903787215</v>
      </c>
      <c r="T30" s="42">
        <v>0.144931036850587</v>
      </c>
      <c r="U30" s="63">
        <v>8.5791240832173099E-2</v>
      </c>
      <c r="V30" s="63">
        <v>8.0245240268705997E-2</v>
      </c>
      <c r="W30" s="63">
        <v>7.3033240190754203E-2</v>
      </c>
      <c r="X30" s="42">
        <v>0.11815530861723</v>
      </c>
      <c r="Y30" s="63">
        <v>0.138597617585104</v>
      </c>
      <c r="Z30" s="63">
        <v>5.9419066110998099E-2</v>
      </c>
      <c r="AA30" s="63">
        <v>6.9627461158484505E-2</v>
      </c>
      <c r="AB30" s="63">
        <v>0.13920688181771601</v>
      </c>
      <c r="AC30" s="63">
        <v>0.13038229575746299</v>
      </c>
      <c r="AD30" s="56">
        <v>5.0175393508593402E-2</v>
      </c>
    </row>
    <row r="31" spans="1:30" ht="20" customHeight="1" x14ac:dyDescent="0.25">
      <c r="A31" s="109"/>
      <c r="B31" s="53">
        <v>147</v>
      </c>
      <c r="C31" s="60">
        <v>18</v>
      </c>
      <c r="D31" s="60">
        <v>28</v>
      </c>
      <c r="E31" s="60">
        <v>5</v>
      </c>
      <c r="F31" s="60">
        <v>40</v>
      </c>
      <c r="G31" s="60">
        <v>13</v>
      </c>
      <c r="H31" s="39">
        <v>18</v>
      </c>
      <c r="I31" s="60">
        <v>27</v>
      </c>
      <c r="J31" s="60">
        <v>11</v>
      </c>
      <c r="K31" s="60">
        <v>6</v>
      </c>
      <c r="L31" s="60">
        <v>15</v>
      </c>
      <c r="M31" s="39">
        <v>32</v>
      </c>
      <c r="N31" s="60">
        <v>25</v>
      </c>
      <c r="O31" s="60">
        <v>8</v>
      </c>
      <c r="P31" s="39">
        <v>25</v>
      </c>
      <c r="Q31" s="60">
        <v>58</v>
      </c>
      <c r="R31" s="39">
        <v>69</v>
      </c>
      <c r="S31" s="60">
        <v>77</v>
      </c>
      <c r="T31" s="39">
        <v>62</v>
      </c>
      <c r="U31" s="60">
        <v>31</v>
      </c>
      <c r="V31" s="60">
        <v>29</v>
      </c>
      <c r="W31" s="60">
        <v>25</v>
      </c>
      <c r="X31" s="39">
        <v>41</v>
      </c>
      <c r="Y31" s="60">
        <v>33</v>
      </c>
      <c r="Z31" s="60">
        <v>12</v>
      </c>
      <c r="AA31" s="60">
        <v>34</v>
      </c>
      <c r="AB31" s="60">
        <v>10</v>
      </c>
      <c r="AC31" s="60">
        <v>16</v>
      </c>
      <c r="AD31" s="53">
        <v>2</v>
      </c>
    </row>
    <row r="32" spans="1:30" ht="20" customHeight="1" x14ac:dyDescent="0.25">
      <c r="A32" s="108" t="s">
        <v>71</v>
      </c>
      <c r="B32" s="54">
        <v>0.11713327329435801</v>
      </c>
      <c r="C32" s="61">
        <v>0.123133877432288</v>
      </c>
      <c r="D32" s="61">
        <v>0.135466875053248</v>
      </c>
      <c r="E32" s="61">
        <v>7.54739387263091E-2</v>
      </c>
      <c r="F32" s="61">
        <v>0.14988655396203401</v>
      </c>
      <c r="G32" s="61">
        <v>8.8706536699681204E-2</v>
      </c>
      <c r="H32" s="40">
        <v>0.122216966206307</v>
      </c>
      <c r="I32" s="61">
        <v>9.3029364573310402E-2</v>
      </c>
      <c r="J32" s="61">
        <v>6.3829648489822893E-2</v>
      </c>
      <c r="K32" s="61">
        <v>0.134024926260192</v>
      </c>
      <c r="L32" s="61">
        <v>0.124144427858859</v>
      </c>
      <c r="M32" s="40">
        <v>9.4137257733129406E-2</v>
      </c>
      <c r="N32" s="61">
        <v>9.4480643284277299E-2</v>
      </c>
      <c r="O32" s="61">
        <v>4.43550696951251E-2</v>
      </c>
      <c r="P32" s="40">
        <v>0.11522073497487199</v>
      </c>
      <c r="Q32" s="61">
        <v>6.2530432784027506E-2</v>
      </c>
      <c r="R32" s="40">
        <v>0.107499165639306</v>
      </c>
      <c r="S32" s="61">
        <v>0.12715834501706599</v>
      </c>
      <c r="T32" s="40">
        <v>0.19864685605403601</v>
      </c>
      <c r="U32" s="61">
        <v>0.10613833604692401</v>
      </c>
      <c r="V32" s="61">
        <v>6.1482078088003302E-2</v>
      </c>
      <c r="W32" s="61">
        <v>8.4979645475030105E-2</v>
      </c>
      <c r="X32" s="40">
        <v>0.11697726339259699</v>
      </c>
      <c r="Y32" s="61">
        <v>0.1174877824075</v>
      </c>
      <c r="Z32" s="61">
        <v>0.117328575702808</v>
      </c>
      <c r="AA32" s="61">
        <v>0.100399710955817</v>
      </c>
      <c r="AB32" s="61">
        <v>0.10269496228904</v>
      </c>
      <c r="AC32" s="61">
        <v>0.15581685302104101</v>
      </c>
      <c r="AD32" s="54">
        <v>0.233595037034141</v>
      </c>
    </row>
    <row r="33" spans="1:30" ht="20" customHeight="1" x14ac:dyDescent="0.25">
      <c r="A33" s="110"/>
      <c r="B33" s="57">
        <v>175</v>
      </c>
      <c r="C33" s="64">
        <v>23</v>
      </c>
      <c r="D33" s="64">
        <v>38</v>
      </c>
      <c r="E33" s="64">
        <v>9</v>
      </c>
      <c r="F33" s="64">
        <v>46</v>
      </c>
      <c r="G33" s="64">
        <v>12</v>
      </c>
      <c r="H33" s="44">
        <v>29</v>
      </c>
      <c r="I33" s="64">
        <v>30</v>
      </c>
      <c r="J33" s="64">
        <v>9</v>
      </c>
      <c r="K33" s="64">
        <v>8</v>
      </c>
      <c r="L33" s="64">
        <v>19</v>
      </c>
      <c r="M33" s="44">
        <v>38</v>
      </c>
      <c r="N33" s="64">
        <v>30</v>
      </c>
      <c r="O33" s="64">
        <v>5</v>
      </c>
      <c r="P33" s="44">
        <v>57</v>
      </c>
      <c r="Q33" s="64">
        <v>34</v>
      </c>
      <c r="R33" s="44">
        <v>78</v>
      </c>
      <c r="S33" s="64">
        <v>97</v>
      </c>
      <c r="T33" s="44">
        <v>85</v>
      </c>
      <c r="U33" s="64">
        <v>39</v>
      </c>
      <c r="V33" s="64">
        <v>22</v>
      </c>
      <c r="W33" s="64">
        <v>29</v>
      </c>
      <c r="X33" s="44">
        <v>41</v>
      </c>
      <c r="Y33" s="64">
        <v>28</v>
      </c>
      <c r="Z33" s="64">
        <v>23</v>
      </c>
      <c r="AA33" s="64">
        <v>48</v>
      </c>
      <c r="AB33" s="64">
        <v>7</v>
      </c>
      <c r="AC33" s="64">
        <v>19</v>
      </c>
      <c r="AD33" s="57">
        <v>8</v>
      </c>
    </row>
    <row r="35" spans="1:30" x14ac:dyDescent="0.25">
      <c r="A35" s="27" t="s">
        <v>260</v>
      </c>
    </row>
  </sheetData>
  <mergeCells count="23">
    <mergeCell ref="A1:AD1"/>
    <mergeCell ref="A2:A3"/>
    <mergeCell ref="C2:G2"/>
    <mergeCell ref="H2:L2"/>
    <mergeCell ref="M2:O2"/>
    <mergeCell ref="P2:Q2"/>
    <mergeCell ref="R2:S2"/>
    <mergeCell ref="T2:W2"/>
    <mergeCell ref="X2:AD2"/>
    <mergeCell ref="A6:A7"/>
    <mergeCell ref="A8:A9"/>
    <mergeCell ref="A10:A11"/>
    <mergeCell ref="A12:A13"/>
    <mergeCell ref="A14:A15"/>
    <mergeCell ref="A26:A27"/>
    <mergeCell ref="A28:A29"/>
    <mergeCell ref="A30:A31"/>
    <mergeCell ref="A32:A33"/>
    <mergeCell ref="A16:A17"/>
    <mergeCell ref="A18:A19"/>
    <mergeCell ref="A20:A21"/>
    <mergeCell ref="A22:A23"/>
    <mergeCell ref="A24:A25"/>
  </mergeCells>
  <hyperlinks>
    <hyperlink ref="A35" location="'Index'!B66" display="Return to index" xr:uid="{2EAE9A59-928E-4EA4-AFB0-E97899A686D3}"/>
  </hyperlinks>
  <pageMargins left="0.75" right="0.75" top="0.75" bottom="0.5" header="0.5" footer="0.75"/>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AD3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106" t="s">
        <v>117</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row>
    <row r="2" spans="1:30" x14ac:dyDescent="0.25">
      <c r="A2" s="112"/>
      <c r="B2" s="1" t="s">
        <v>18</v>
      </c>
      <c r="C2" s="113" t="s">
        <v>19</v>
      </c>
      <c r="D2" s="114"/>
      <c r="E2" s="114"/>
      <c r="F2" s="114"/>
      <c r="G2" s="114"/>
      <c r="H2" s="113" t="s">
        <v>20</v>
      </c>
      <c r="I2" s="114"/>
      <c r="J2" s="114"/>
      <c r="K2" s="114"/>
      <c r="L2" s="114"/>
      <c r="M2" s="113" t="s">
        <v>21</v>
      </c>
      <c r="N2" s="114"/>
      <c r="O2" s="114"/>
      <c r="P2" s="113" t="s">
        <v>22</v>
      </c>
      <c r="Q2" s="114"/>
      <c r="R2" s="113" t="s">
        <v>23</v>
      </c>
      <c r="S2" s="114"/>
      <c r="T2" s="113" t="s">
        <v>24</v>
      </c>
      <c r="U2" s="114"/>
      <c r="V2" s="114"/>
      <c r="W2" s="114"/>
      <c r="X2" s="113" t="s">
        <v>25</v>
      </c>
      <c r="Y2" s="114"/>
      <c r="Z2" s="114"/>
      <c r="AA2" s="114"/>
      <c r="AB2" s="114"/>
      <c r="AC2" s="114"/>
      <c r="AD2" s="115"/>
    </row>
    <row r="3" spans="1:30" s="26" customFormat="1" ht="25" x14ac:dyDescent="0.25">
      <c r="A3" s="112"/>
      <c r="B3" s="65" t="s">
        <v>26</v>
      </c>
      <c r="C3" s="51" t="s">
        <v>27</v>
      </c>
      <c r="D3" s="66" t="s">
        <v>28</v>
      </c>
      <c r="E3" s="66" t="s">
        <v>29</v>
      </c>
      <c r="F3" s="66" t="s">
        <v>30</v>
      </c>
      <c r="G3" s="66" t="s">
        <v>31</v>
      </c>
      <c r="H3" s="51" t="s">
        <v>32</v>
      </c>
      <c r="I3" s="66" t="s">
        <v>33</v>
      </c>
      <c r="J3" s="66" t="s">
        <v>34</v>
      </c>
      <c r="K3" s="66" t="s">
        <v>31</v>
      </c>
      <c r="L3" s="66" t="s">
        <v>35</v>
      </c>
      <c r="M3" s="51" t="s">
        <v>27</v>
      </c>
      <c r="N3" s="66" t="s">
        <v>28</v>
      </c>
      <c r="O3" s="66" t="s">
        <v>29</v>
      </c>
      <c r="P3" s="51" t="s">
        <v>36</v>
      </c>
      <c r="Q3" s="66" t="s">
        <v>37</v>
      </c>
      <c r="R3" s="51" t="s">
        <v>38</v>
      </c>
      <c r="S3" s="66" t="s">
        <v>39</v>
      </c>
      <c r="T3" s="51" t="s">
        <v>40</v>
      </c>
      <c r="U3" s="66" t="s">
        <v>41</v>
      </c>
      <c r="V3" s="66" t="s">
        <v>42</v>
      </c>
      <c r="W3" s="66" t="s">
        <v>43</v>
      </c>
      <c r="X3" s="51" t="s">
        <v>44</v>
      </c>
      <c r="Y3" s="66" t="s">
        <v>45</v>
      </c>
      <c r="Z3" s="66" t="s">
        <v>46</v>
      </c>
      <c r="AA3" s="66" t="s">
        <v>47</v>
      </c>
      <c r="AB3" s="66" t="s">
        <v>48</v>
      </c>
      <c r="AC3" s="66" t="s">
        <v>49</v>
      </c>
      <c r="AD3" s="67" t="s">
        <v>50</v>
      </c>
    </row>
    <row r="4" spans="1:30" ht="24" customHeight="1" x14ac:dyDescent="0.25">
      <c r="A4" s="31" t="s">
        <v>319</v>
      </c>
      <c r="B4" s="32">
        <v>1508</v>
      </c>
      <c r="C4" s="35">
        <v>185</v>
      </c>
      <c r="D4" s="32">
        <v>287</v>
      </c>
      <c r="E4" s="32">
        <v>103</v>
      </c>
      <c r="F4" s="32">
        <v>321</v>
      </c>
      <c r="G4" s="32">
        <v>138</v>
      </c>
      <c r="H4" s="35">
        <v>232</v>
      </c>
      <c r="I4" s="32">
        <v>331</v>
      </c>
      <c r="J4" s="32">
        <v>114</v>
      </c>
      <c r="K4" s="32">
        <v>63</v>
      </c>
      <c r="L4" s="32">
        <v>175</v>
      </c>
      <c r="M4" s="35">
        <v>402</v>
      </c>
      <c r="N4" s="32">
        <v>316</v>
      </c>
      <c r="O4" s="32">
        <v>99</v>
      </c>
      <c r="P4" s="35">
        <v>482</v>
      </c>
      <c r="Q4" s="32">
        <v>507</v>
      </c>
      <c r="R4" s="35">
        <v>668</v>
      </c>
      <c r="S4" s="32">
        <v>833</v>
      </c>
      <c r="T4" s="35">
        <v>411</v>
      </c>
      <c r="U4" s="32">
        <v>385</v>
      </c>
      <c r="V4" s="32">
        <v>364</v>
      </c>
      <c r="W4" s="32">
        <v>348</v>
      </c>
      <c r="X4" s="35">
        <v>378</v>
      </c>
      <c r="Y4" s="32">
        <v>281</v>
      </c>
      <c r="Z4" s="32">
        <v>148</v>
      </c>
      <c r="AA4" s="32">
        <v>477</v>
      </c>
      <c r="AB4" s="32">
        <v>65</v>
      </c>
      <c r="AC4" s="32">
        <v>131</v>
      </c>
      <c r="AD4" s="33">
        <v>28</v>
      </c>
    </row>
    <row r="5" spans="1:30" s="24" customFormat="1" ht="24" customHeight="1" x14ac:dyDescent="0.25">
      <c r="A5" s="30" t="s">
        <v>320</v>
      </c>
      <c r="B5" s="29">
        <v>1497</v>
      </c>
      <c r="C5" s="58">
        <v>187</v>
      </c>
      <c r="D5" s="29">
        <v>282</v>
      </c>
      <c r="E5" s="29">
        <v>123</v>
      </c>
      <c r="F5" s="29">
        <v>309</v>
      </c>
      <c r="G5" s="29">
        <v>130</v>
      </c>
      <c r="H5" s="58">
        <v>240</v>
      </c>
      <c r="I5" s="29">
        <v>322</v>
      </c>
      <c r="J5" s="29">
        <v>141</v>
      </c>
      <c r="K5" s="29">
        <v>58</v>
      </c>
      <c r="L5" s="29">
        <v>153</v>
      </c>
      <c r="M5" s="58">
        <v>407</v>
      </c>
      <c r="N5" s="29">
        <v>320</v>
      </c>
      <c r="O5" s="29">
        <v>110</v>
      </c>
      <c r="P5" s="58">
        <v>492</v>
      </c>
      <c r="Q5" s="29">
        <v>543</v>
      </c>
      <c r="R5" s="58">
        <v>724</v>
      </c>
      <c r="S5" s="29">
        <v>767</v>
      </c>
      <c r="T5" s="58">
        <v>430</v>
      </c>
      <c r="U5" s="29">
        <v>363</v>
      </c>
      <c r="V5" s="29">
        <v>359</v>
      </c>
      <c r="W5" s="29">
        <v>345</v>
      </c>
      <c r="X5" s="58">
        <v>350</v>
      </c>
      <c r="Y5" s="29">
        <v>240</v>
      </c>
      <c r="Z5" s="29">
        <v>196</v>
      </c>
      <c r="AA5" s="29">
        <v>481</v>
      </c>
      <c r="AB5" s="29">
        <v>70</v>
      </c>
      <c r="AC5" s="29">
        <v>124</v>
      </c>
      <c r="AD5" s="68">
        <v>36</v>
      </c>
    </row>
    <row r="6" spans="1:30" ht="20" customHeight="1" x14ac:dyDescent="0.25">
      <c r="A6" s="111" t="s">
        <v>59</v>
      </c>
      <c r="B6" s="52">
        <v>0.13420634490431299</v>
      </c>
      <c r="C6" s="59">
        <v>0.142365944767257</v>
      </c>
      <c r="D6" s="59">
        <v>0.108291255750449</v>
      </c>
      <c r="E6" s="59">
        <v>7.8081617472505194E-2</v>
      </c>
      <c r="F6" s="59">
        <v>0.203235445611021</v>
      </c>
      <c r="G6" s="59">
        <v>9.3766409333158704E-2</v>
      </c>
      <c r="H6" s="38">
        <v>0.12597256508951901</v>
      </c>
      <c r="I6" s="59">
        <v>0.12794915199725601</v>
      </c>
      <c r="J6" s="59">
        <v>9.7624560026372195E-2</v>
      </c>
      <c r="K6" s="59">
        <v>9.5691266426804505E-2</v>
      </c>
      <c r="L6" s="59">
        <v>0.16427813738963301</v>
      </c>
      <c r="M6" s="38">
        <v>0.12543728516627201</v>
      </c>
      <c r="N6" s="59">
        <v>0.130955189247703</v>
      </c>
      <c r="O6" s="59">
        <v>5.5594266741316602E-2</v>
      </c>
      <c r="P6" s="38">
        <v>0.11056863658351999</v>
      </c>
      <c r="Q6" s="59">
        <v>0.128091254928383</v>
      </c>
      <c r="R6" s="38">
        <v>0.11580134730672199</v>
      </c>
      <c r="S6" s="59">
        <v>0.15265042389073399</v>
      </c>
      <c r="T6" s="38">
        <v>0.17196338400643699</v>
      </c>
      <c r="U6" s="59">
        <v>0.12822760917113399</v>
      </c>
      <c r="V6" s="59">
        <v>0.11647439730855701</v>
      </c>
      <c r="W6" s="59">
        <v>0.11186149715124501</v>
      </c>
      <c r="X6" s="38">
        <v>0.162597234528888</v>
      </c>
      <c r="Y6" s="59">
        <v>0.15181390732371</v>
      </c>
      <c r="Z6" s="59">
        <v>0.141875074016239</v>
      </c>
      <c r="AA6" s="59">
        <v>0.120539858978786</v>
      </c>
      <c r="AB6" s="59">
        <v>0.115201943372369</v>
      </c>
      <c r="AC6" s="59">
        <v>0.10408560376723</v>
      </c>
      <c r="AD6" s="52">
        <v>2.2912931453234298E-2</v>
      </c>
    </row>
    <row r="7" spans="1:30" ht="20" customHeight="1" x14ac:dyDescent="0.25">
      <c r="A7" s="109"/>
      <c r="B7" s="53">
        <v>201</v>
      </c>
      <c r="C7" s="60">
        <v>27</v>
      </c>
      <c r="D7" s="60">
        <v>30</v>
      </c>
      <c r="E7" s="60">
        <v>10</v>
      </c>
      <c r="F7" s="60">
        <v>63</v>
      </c>
      <c r="G7" s="60">
        <v>12</v>
      </c>
      <c r="H7" s="39">
        <v>30</v>
      </c>
      <c r="I7" s="60">
        <v>41</v>
      </c>
      <c r="J7" s="60">
        <v>14</v>
      </c>
      <c r="K7" s="60">
        <v>6</v>
      </c>
      <c r="L7" s="60">
        <v>25</v>
      </c>
      <c r="M7" s="39">
        <v>51</v>
      </c>
      <c r="N7" s="60">
        <v>42</v>
      </c>
      <c r="O7" s="60">
        <v>6</v>
      </c>
      <c r="P7" s="39">
        <v>54</v>
      </c>
      <c r="Q7" s="60">
        <v>70</v>
      </c>
      <c r="R7" s="39">
        <v>84</v>
      </c>
      <c r="S7" s="60">
        <v>117</v>
      </c>
      <c r="T7" s="39">
        <v>74</v>
      </c>
      <c r="U7" s="60">
        <v>47</v>
      </c>
      <c r="V7" s="60">
        <v>42</v>
      </c>
      <c r="W7" s="60">
        <v>39</v>
      </c>
      <c r="X7" s="39">
        <v>57</v>
      </c>
      <c r="Y7" s="60">
        <v>36</v>
      </c>
      <c r="Z7" s="60">
        <v>28</v>
      </c>
      <c r="AA7" s="60">
        <v>58</v>
      </c>
      <c r="AB7" s="60">
        <v>8</v>
      </c>
      <c r="AC7" s="60">
        <v>13</v>
      </c>
      <c r="AD7" s="53">
        <v>1</v>
      </c>
    </row>
    <row r="8" spans="1:30" ht="20" customHeight="1" x14ac:dyDescent="0.25">
      <c r="A8" s="108" t="s">
        <v>60</v>
      </c>
      <c r="B8" s="54">
        <v>7.6006860335200793E-2</v>
      </c>
      <c r="C8" s="61">
        <v>6.6426187061077099E-2</v>
      </c>
      <c r="D8" s="61">
        <v>6.7557244106941805E-2</v>
      </c>
      <c r="E8" s="61">
        <v>0.11465788644807599</v>
      </c>
      <c r="F8" s="61">
        <v>9.1157918013091505E-2</v>
      </c>
      <c r="G8" s="61">
        <v>5.3152864627351901E-2</v>
      </c>
      <c r="H8" s="40">
        <v>8.4881552348874595E-2</v>
      </c>
      <c r="I8" s="61">
        <v>7.9050951785494303E-2</v>
      </c>
      <c r="J8" s="61">
        <v>8.2750134764816893E-2</v>
      </c>
      <c r="K8" s="61">
        <v>4.6923310697267601E-2</v>
      </c>
      <c r="L8" s="61">
        <v>7.8726075481370394E-2</v>
      </c>
      <c r="M8" s="40">
        <v>0.11513750377544101</v>
      </c>
      <c r="N8" s="61">
        <v>6.56843267549162E-2</v>
      </c>
      <c r="O8" s="61">
        <v>5.0612564783137602E-2</v>
      </c>
      <c r="P8" s="40">
        <v>6.78405454579636E-2</v>
      </c>
      <c r="Q8" s="61">
        <v>9.8617114989663801E-2</v>
      </c>
      <c r="R8" s="40">
        <v>8.0005691833017895E-2</v>
      </c>
      <c r="S8" s="61">
        <v>7.2830643240129E-2</v>
      </c>
      <c r="T8" s="40">
        <v>4.6714684706474503E-2</v>
      </c>
      <c r="U8" s="61">
        <v>6.6851268182302095E-2</v>
      </c>
      <c r="V8" s="61">
        <v>7.44701732311248E-2</v>
      </c>
      <c r="W8" s="61">
        <v>0.12380941624061299</v>
      </c>
      <c r="X8" s="40">
        <v>6.2803526520156805E-2</v>
      </c>
      <c r="Y8" s="61">
        <v>9.9235417927625802E-2</v>
      </c>
      <c r="Z8" s="61">
        <v>6.8867641047970496E-2</v>
      </c>
      <c r="AA8" s="61">
        <v>6.0986126283577503E-2</v>
      </c>
      <c r="AB8" s="61">
        <v>7.5536802156440999E-2</v>
      </c>
      <c r="AC8" s="61">
        <v>0.10701924922469699</v>
      </c>
      <c r="AD8" s="54">
        <v>0.182946101206344</v>
      </c>
    </row>
    <row r="9" spans="1:30" ht="20" customHeight="1" x14ac:dyDescent="0.25">
      <c r="A9" s="108"/>
      <c r="B9" s="55">
        <v>114</v>
      </c>
      <c r="C9" s="62">
        <v>12</v>
      </c>
      <c r="D9" s="62">
        <v>19</v>
      </c>
      <c r="E9" s="62">
        <v>14</v>
      </c>
      <c r="F9" s="62">
        <v>28</v>
      </c>
      <c r="G9" s="62">
        <v>7</v>
      </c>
      <c r="H9" s="41">
        <v>20</v>
      </c>
      <c r="I9" s="62">
        <v>25</v>
      </c>
      <c r="J9" s="62">
        <v>12</v>
      </c>
      <c r="K9" s="62">
        <v>3</v>
      </c>
      <c r="L9" s="62">
        <v>12</v>
      </c>
      <c r="M9" s="41">
        <v>47</v>
      </c>
      <c r="N9" s="62">
        <v>21</v>
      </c>
      <c r="O9" s="62">
        <v>6</v>
      </c>
      <c r="P9" s="41">
        <v>33</v>
      </c>
      <c r="Q9" s="62">
        <v>54</v>
      </c>
      <c r="R9" s="41">
        <v>58</v>
      </c>
      <c r="S9" s="62">
        <v>56</v>
      </c>
      <c r="T9" s="41">
        <v>20</v>
      </c>
      <c r="U9" s="62">
        <v>24</v>
      </c>
      <c r="V9" s="62">
        <v>27</v>
      </c>
      <c r="W9" s="62">
        <v>43</v>
      </c>
      <c r="X9" s="41">
        <v>22</v>
      </c>
      <c r="Y9" s="62">
        <v>24</v>
      </c>
      <c r="Z9" s="62">
        <v>13</v>
      </c>
      <c r="AA9" s="62">
        <v>29</v>
      </c>
      <c r="AB9" s="62">
        <v>5</v>
      </c>
      <c r="AC9" s="62">
        <v>13</v>
      </c>
      <c r="AD9" s="55">
        <v>7</v>
      </c>
    </row>
    <row r="10" spans="1:30" ht="20" customHeight="1" x14ac:dyDescent="0.25">
      <c r="A10" s="109" t="s">
        <v>61</v>
      </c>
      <c r="B10" s="56">
        <v>6.7050763776033903E-2</v>
      </c>
      <c r="C10" s="63">
        <v>5.3494498185907499E-2</v>
      </c>
      <c r="D10" s="63">
        <v>8.3277963519508599E-2</v>
      </c>
      <c r="E10" s="63">
        <v>5.7141290321841801E-2</v>
      </c>
      <c r="F10" s="63">
        <v>6.6386680877875304E-2</v>
      </c>
      <c r="G10" s="63">
        <v>6.7251571772039304E-2</v>
      </c>
      <c r="H10" s="42">
        <v>6.7692313240753504E-2</v>
      </c>
      <c r="I10" s="63">
        <v>6.8133537320213503E-2</v>
      </c>
      <c r="J10" s="63">
        <v>7.4026775558140204E-2</v>
      </c>
      <c r="K10" s="63">
        <v>4.1160380381435997E-2</v>
      </c>
      <c r="L10" s="63">
        <v>5.5340571361466299E-2</v>
      </c>
      <c r="M10" s="42">
        <v>6.8796339862709596E-2</v>
      </c>
      <c r="N10" s="63">
        <v>5.6372263232889998E-2</v>
      </c>
      <c r="O10" s="63">
        <v>7.0917910597464107E-2</v>
      </c>
      <c r="P10" s="42">
        <v>5.7006027154540902E-2</v>
      </c>
      <c r="Q10" s="63">
        <v>8.0355270415693902E-2</v>
      </c>
      <c r="R10" s="42">
        <v>7.0936346525742294E-2</v>
      </c>
      <c r="S10" s="63">
        <v>6.3045083215209199E-2</v>
      </c>
      <c r="T10" s="42">
        <v>6.5419575769145394E-2</v>
      </c>
      <c r="U10" s="63">
        <v>5.5221478003139098E-2</v>
      </c>
      <c r="V10" s="63">
        <v>9.7986084777867605E-2</v>
      </c>
      <c r="W10" s="63">
        <v>4.9308942994503897E-2</v>
      </c>
      <c r="X10" s="42">
        <v>4.9606400619836302E-2</v>
      </c>
      <c r="Y10" s="63">
        <v>9.9140777351691606E-2</v>
      </c>
      <c r="Z10" s="63">
        <v>6.0655754431075203E-2</v>
      </c>
      <c r="AA10" s="63">
        <v>6.3934410429107996E-2</v>
      </c>
      <c r="AB10" s="63">
        <v>5.7033288447130202E-2</v>
      </c>
      <c r="AC10" s="63">
        <v>4.8821475303700103E-2</v>
      </c>
      <c r="AD10" s="56">
        <v>0.18153248373789399</v>
      </c>
    </row>
    <row r="11" spans="1:30" ht="20" customHeight="1" x14ac:dyDescent="0.25">
      <c r="A11" s="109"/>
      <c r="B11" s="53">
        <v>100</v>
      </c>
      <c r="C11" s="60">
        <v>10</v>
      </c>
      <c r="D11" s="60">
        <v>23</v>
      </c>
      <c r="E11" s="60">
        <v>7</v>
      </c>
      <c r="F11" s="60">
        <v>20</v>
      </c>
      <c r="G11" s="60">
        <v>9</v>
      </c>
      <c r="H11" s="39">
        <v>16</v>
      </c>
      <c r="I11" s="60">
        <v>22</v>
      </c>
      <c r="J11" s="60">
        <v>10</v>
      </c>
      <c r="K11" s="60">
        <v>2</v>
      </c>
      <c r="L11" s="60">
        <v>8</v>
      </c>
      <c r="M11" s="39">
        <v>28</v>
      </c>
      <c r="N11" s="60">
        <v>18</v>
      </c>
      <c r="O11" s="60">
        <v>8</v>
      </c>
      <c r="P11" s="39">
        <v>28</v>
      </c>
      <c r="Q11" s="60">
        <v>44</v>
      </c>
      <c r="R11" s="39">
        <v>51</v>
      </c>
      <c r="S11" s="60">
        <v>48</v>
      </c>
      <c r="T11" s="39">
        <v>28</v>
      </c>
      <c r="U11" s="60">
        <v>20</v>
      </c>
      <c r="V11" s="60">
        <v>35</v>
      </c>
      <c r="W11" s="60">
        <v>17</v>
      </c>
      <c r="X11" s="39">
        <v>17</v>
      </c>
      <c r="Y11" s="60">
        <v>24</v>
      </c>
      <c r="Z11" s="60">
        <v>12</v>
      </c>
      <c r="AA11" s="60">
        <v>31</v>
      </c>
      <c r="AB11" s="60">
        <v>4</v>
      </c>
      <c r="AC11" s="60">
        <v>6</v>
      </c>
      <c r="AD11" s="53">
        <v>7</v>
      </c>
    </row>
    <row r="12" spans="1:30" ht="20" customHeight="1" x14ac:dyDescent="0.25">
      <c r="A12" s="108" t="s">
        <v>62</v>
      </c>
      <c r="B12" s="54">
        <v>5.2308353018461498E-2</v>
      </c>
      <c r="C12" s="61">
        <v>8.2493324776350893E-2</v>
      </c>
      <c r="D12" s="61">
        <v>6.0481223041503801E-2</v>
      </c>
      <c r="E12" s="61">
        <v>4.4452310218225398E-2</v>
      </c>
      <c r="F12" s="61">
        <v>5.12043421384634E-2</v>
      </c>
      <c r="G12" s="61">
        <v>5.1041994657264403E-2</v>
      </c>
      <c r="H12" s="40">
        <v>7.7043682310801206E-2</v>
      </c>
      <c r="I12" s="61">
        <v>5.9741933073561002E-2</v>
      </c>
      <c r="J12" s="61">
        <v>3.7945768390858198E-2</v>
      </c>
      <c r="K12" s="61">
        <v>2.4094281076169399E-2</v>
      </c>
      <c r="L12" s="61">
        <v>6.1752193787067498E-2</v>
      </c>
      <c r="M12" s="40">
        <v>6.7585673927599496E-2</v>
      </c>
      <c r="N12" s="61">
        <v>4.9766912763034701E-2</v>
      </c>
      <c r="O12" s="61">
        <v>4.17588823851383E-2</v>
      </c>
      <c r="P12" s="40">
        <v>5.1613669290830201E-2</v>
      </c>
      <c r="Q12" s="61">
        <v>5.5880049791370297E-2</v>
      </c>
      <c r="R12" s="40">
        <v>5.7975948136841898E-2</v>
      </c>
      <c r="S12" s="61">
        <v>4.7368708176171802E-2</v>
      </c>
      <c r="T12" s="40">
        <v>5.6494569527194997E-2</v>
      </c>
      <c r="U12" s="61">
        <v>4.9806928130163297E-2</v>
      </c>
      <c r="V12" s="61">
        <v>5.1277952750998099E-2</v>
      </c>
      <c r="W12" s="61">
        <v>5.0792593283245299E-2</v>
      </c>
      <c r="X12" s="40">
        <v>5.6156495594271001E-2</v>
      </c>
      <c r="Y12" s="61">
        <v>7.7236722141215297E-2</v>
      </c>
      <c r="Z12" s="61">
        <v>3.23862356858204E-2</v>
      </c>
      <c r="AA12" s="61">
        <v>5.1507094561245602E-2</v>
      </c>
      <c r="AB12" s="61">
        <v>1.24806928590727E-2</v>
      </c>
      <c r="AC12" s="61">
        <v>5.1402249436385099E-2</v>
      </c>
      <c r="AD12" s="54">
        <v>4.8193539722327698E-2</v>
      </c>
    </row>
    <row r="13" spans="1:30" ht="20" customHeight="1" x14ac:dyDescent="0.25">
      <c r="A13" s="108"/>
      <c r="B13" s="55">
        <v>78</v>
      </c>
      <c r="C13" s="62">
        <v>15</v>
      </c>
      <c r="D13" s="62">
        <v>17</v>
      </c>
      <c r="E13" s="62">
        <v>5</v>
      </c>
      <c r="F13" s="62">
        <v>16</v>
      </c>
      <c r="G13" s="62">
        <v>7</v>
      </c>
      <c r="H13" s="41">
        <v>19</v>
      </c>
      <c r="I13" s="62">
        <v>19</v>
      </c>
      <c r="J13" s="62">
        <v>5</v>
      </c>
      <c r="K13" s="62">
        <v>1</v>
      </c>
      <c r="L13" s="62">
        <v>9</v>
      </c>
      <c r="M13" s="41">
        <v>28</v>
      </c>
      <c r="N13" s="62">
        <v>16</v>
      </c>
      <c r="O13" s="62">
        <v>5</v>
      </c>
      <c r="P13" s="41">
        <v>25</v>
      </c>
      <c r="Q13" s="62">
        <v>30</v>
      </c>
      <c r="R13" s="41">
        <v>42</v>
      </c>
      <c r="S13" s="62">
        <v>36</v>
      </c>
      <c r="T13" s="41">
        <v>24</v>
      </c>
      <c r="U13" s="62">
        <v>18</v>
      </c>
      <c r="V13" s="62">
        <v>18</v>
      </c>
      <c r="W13" s="62">
        <v>18</v>
      </c>
      <c r="X13" s="41">
        <v>20</v>
      </c>
      <c r="Y13" s="62">
        <v>19</v>
      </c>
      <c r="Z13" s="62">
        <v>6</v>
      </c>
      <c r="AA13" s="62">
        <v>25</v>
      </c>
      <c r="AB13" s="62">
        <v>1</v>
      </c>
      <c r="AC13" s="62">
        <v>6</v>
      </c>
      <c r="AD13" s="55">
        <v>2</v>
      </c>
    </row>
    <row r="14" spans="1:30" ht="20" customHeight="1" x14ac:dyDescent="0.25">
      <c r="A14" s="109" t="s">
        <v>63</v>
      </c>
      <c r="B14" s="56">
        <v>4.10456644478851E-2</v>
      </c>
      <c r="C14" s="63">
        <v>2.4721901128578201E-2</v>
      </c>
      <c r="D14" s="63">
        <v>3.4015910621900097E-2</v>
      </c>
      <c r="E14" s="63">
        <v>3.3205675293859802E-2</v>
      </c>
      <c r="F14" s="63">
        <v>3.2050275457640602E-2</v>
      </c>
      <c r="G14" s="63">
        <v>7.8387878236109196E-2</v>
      </c>
      <c r="H14" s="42">
        <v>2.7345343600767801E-2</v>
      </c>
      <c r="I14" s="63">
        <v>4.4424950735565398E-2</v>
      </c>
      <c r="J14" s="63">
        <v>3.5327314704287398E-2</v>
      </c>
      <c r="K14" s="63">
        <v>8.3457090940472198E-2</v>
      </c>
      <c r="L14" s="63">
        <v>3.0382587941696401E-2</v>
      </c>
      <c r="M14" s="42">
        <v>3.5151132714416E-2</v>
      </c>
      <c r="N14" s="63">
        <v>5.6932436473117298E-2</v>
      </c>
      <c r="O14" s="63">
        <v>4.8380780644848201E-2</v>
      </c>
      <c r="P14" s="42">
        <v>3.9609000740834198E-2</v>
      </c>
      <c r="Q14" s="63">
        <v>3.9992544172646798E-2</v>
      </c>
      <c r="R14" s="42">
        <v>3.9136039522979602E-2</v>
      </c>
      <c r="S14" s="63">
        <v>4.1623051513925202E-2</v>
      </c>
      <c r="T14" s="42">
        <v>5.7004810644112502E-2</v>
      </c>
      <c r="U14" s="63">
        <v>2.2006089325392199E-2</v>
      </c>
      <c r="V14" s="63">
        <v>5.3915109652166102E-2</v>
      </c>
      <c r="W14" s="63">
        <v>2.7772568831785499E-2</v>
      </c>
      <c r="X14" s="42">
        <v>3.3113752372742403E-2</v>
      </c>
      <c r="Y14" s="63">
        <v>5.6296073162428899E-2</v>
      </c>
      <c r="Z14" s="63">
        <v>6.5582920770517E-2</v>
      </c>
      <c r="AA14" s="63">
        <v>2.2929767514377301E-2</v>
      </c>
      <c r="AB14" s="63">
        <v>5.3933095832191802E-2</v>
      </c>
      <c r="AC14" s="63">
        <v>5.2660653601449101E-2</v>
      </c>
      <c r="AD14" s="56">
        <v>6.0068959792925099E-2</v>
      </c>
    </row>
    <row r="15" spans="1:30" ht="20" customHeight="1" x14ac:dyDescent="0.25">
      <c r="A15" s="109"/>
      <c r="B15" s="53">
        <v>61</v>
      </c>
      <c r="C15" s="60">
        <v>5</v>
      </c>
      <c r="D15" s="60">
        <v>10</v>
      </c>
      <c r="E15" s="60">
        <v>4</v>
      </c>
      <c r="F15" s="60">
        <v>10</v>
      </c>
      <c r="G15" s="60">
        <v>10</v>
      </c>
      <c r="H15" s="39">
        <v>7</v>
      </c>
      <c r="I15" s="60">
        <v>14</v>
      </c>
      <c r="J15" s="60">
        <v>5</v>
      </c>
      <c r="K15" s="60">
        <v>5</v>
      </c>
      <c r="L15" s="60">
        <v>5</v>
      </c>
      <c r="M15" s="39">
        <v>14</v>
      </c>
      <c r="N15" s="60">
        <v>18</v>
      </c>
      <c r="O15" s="60">
        <v>5</v>
      </c>
      <c r="P15" s="39">
        <v>19</v>
      </c>
      <c r="Q15" s="60">
        <v>22</v>
      </c>
      <c r="R15" s="39">
        <v>28</v>
      </c>
      <c r="S15" s="60">
        <v>32</v>
      </c>
      <c r="T15" s="39">
        <v>25</v>
      </c>
      <c r="U15" s="60">
        <v>8</v>
      </c>
      <c r="V15" s="60">
        <v>19</v>
      </c>
      <c r="W15" s="60">
        <v>10</v>
      </c>
      <c r="X15" s="39">
        <v>12</v>
      </c>
      <c r="Y15" s="60">
        <v>14</v>
      </c>
      <c r="Z15" s="60">
        <v>13</v>
      </c>
      <c r="AA15" s="60">
        <v>11</v>
      </c>
      <c r="AB15" s="60">
        <v>4</v>
      </c>
      <c r="AC15" s="60">
        <v>7</v>
      </c>
      <c r="AD15" s="53">
        <v>2</v>
      </c>
    </row>
    <row r="16" spans="1:30" ht="20" customHeight="1" x14ac:dyDescent="0.25">
      <c r="A16" s="108" t="s">
        <v>64</v>
      </c>
      <c r="B16" s="54">
        <v>0.121865164156175</v>
      </c>
      <c r="C16" s="61">
        <v>0.156308688424143</v>
      </c>
      <c r="D16" s="61">
        <v>0.11250381741262799</v>
      </c>
      <c r="E16" s="61">
        <v>0.100019662577758</v>
      </c>
      <c r="F16" s="61">
        <v>0.139357814884119</v>
      </c>
      <c r="G16" s="61">
        <v>0.15315072620294001</v>
      </c>
      <c r="H16" s="40">
        <v>0.16927289418555</v>
      </c>
      <c r="I16" s="61">
        <v>0.108395691945199</v>
      </c>
      <c r="J16" s="61">
        <v>0.11778971616693799</v>
      </c>
      <c r="K16" s="61">
        <v>0.163439254341986</v>
      </c>
      <c r="L16" s="61">
        <v>0.14040188468595</v>
      </c>
      <c r="M16" s="40">
        <v>0.14628270017384701</v>
      </c>
      <c r="N16" s="61">
        <v>0.1279016721365</v>
      </c>
      <c r="O16" s="61">
        <v>0.106162184643952</v>
      </c>
      <c r="P16" s="40">
        <v>0.12743040564899299</v>
      </c>
      <c r="Q16" s="61">
        <v>0.13594039192511101</v>
      </c>
      <c r="R16" s="40">
        <v>0.13200770617847901</v>
      </c>
      <c r="S16" s="61">
        <v>0.11324863893208199</v>
      </c>
      <c r="T16" s="40">
        <v>0.100895713605839</v>
      </c>
      <c r="U16" s="61">
        <v>0.12029712727726199</v>
      </c>
      <c r="V16" s="61">
        <v>0.112861559808506</v>
      </c>
      <c r="W16" s="61">
        <v>0.15906978402241601</v>
      </c>
      <c r="X16" s="40">
        <v>0.11660675968398</v>
      </c>
      <c r="Y16" s="61">
        <v>0.106950126964419</v>
      </c>
      <c r="Z16" s="61">
        <v>0.13803397052336699</v>
      </c>
      <c r="AA16" s="61">
        <v>0.13598007310236199</v>
      </c>
      <c r="AB16" s="61">
        <v>9.6296474856033099E-2</v>
      </c>
      <c r="AC16" s="61">
        <v>0.104594034345356</v>
      </c>
      <c r="AD16" s="54">
        <v>0.10502604484426099</v>
      </c>
    </row>
    <row r="17" spans="1:30" ht="20" customHeight="1" x14ac:dyDescent="0.25">
      <c r="A17" s="108"/>
      <c r="B17" s="55">
        <v>182</v>
      </c>
      <c r="C17" s="62">
        <v>29</v>
      </c>
      <c r="D17" s="62">
        <v>32</v>
      </c>
      <c r="E17" s="62">
        <v>12</v>
      </c>
      <c r="F17" s="62">
        <v>43</v>
      </c>
      <c r="G17" s="62">
        <v>20</v>
      </c>
      <c r="H17" s="41">
        <v>41</v>
      </c>
      <c r="I17" s="62">
        <v>35</v>
      </c>
      <c r="J17" s="62">
        <v>17</v>
      </c>
      <c r="K17" s="62">
        <v>9</v>
      </c>
      <c r="L17" s="62">
        <v>22</v>
      </c>
      <c r="M17" s="41">
        <v>60</v>
      </c>
      <c r="N17" s="62">
        <v>41</v>
      </c>
      <c r="O17" s="62">
        <v>12</v>
      </c>
      <c r="P17" s="41">
        <v>63</v>
      </c>
      <c r="Q17" s="62">
        <v>74</v>
      </c>
      <c r="R17" s="41">
        <v>96</v>
      </c>
      <c r="S17" s="62">
        <v>87</v>
      </c>
      <c r="T17" s="41">
        <v>43</v>
      </c>
      <c r="U17" s="62">
        <v>44</v>
      </c>
      <c r="V17" s="62">
        <v>41</v>
      </c>
      <c r="W17" s="62">
        <v>55</v>
      </c>
      <c r="X17" s="41">
        <v>41</v>
      </c>
      <c r="Y17" s="62">
        <v>26</v>
      </c>
      <c r="Z17" s="62">
        <v>27</v>
      </c>
      <c r="AA17" s="62">
        <v>65</v>
      </c>
      <c r="AB17" s="62">
        <v>7</v>
      </c>
      <c r="AC17" s="62">
        <v>13</v>
      </c>
      <c r="AD17" s="55">
        <v>4</v>
      </c>
    </row>
    <row r="18" spans="1:30" ht="20" customHeight="1" x14ac:dyDescent="0.25">
      <c r="A18" s="109" t="s">
        <v>65</v>
      </c>
      <c r="B18" s="56">
        <v>4.46411031467897E-2</v>
      </c>
      <c r="C18" s="63">
        <v>5.7658264233231303E-2</v>
      </c>
      <c r="D18" s="63">
        <v>4.2062727769664597E-2</v>
      </c>
      <c r="E18" s="63">
        <v>2.07792873891261E-2</v>
      </c>
      <c r="F18" s="63">
        <v>6.1753537689732303E-2</v>
      </c>
      <c r="G18" s="63">
        <v>5.2061173510800501E-2</v>
      </c>
      <c r="H18" s="42">
        <v>6.1665028813916299E-2</v>
      </c>
      <c r="I18" s="63">
        <v>3.5014484331656902E-2</v>
      </c>
      <c r="J18" s="63">
        <v>3.9044435280811203E-2</v>
      </c>
      <c r="K18" s="63">
        <v>9.0855426138462397E-3</v>
      </c>
      <c r="L18" s="63">
        <v>5.6229926428536997E-2</v>
      </c>
      <c r="M18" s="42">
        <v>5.4983731401053899E-2</v>
      </c>
      <c r="N18" s="63">
        <v>3.1079622439512899E-2</v>
      </c>
      <c r="O18" s="63">
        <v>4.1463706062398999E-2</v>
      </c>
      <c r="P18" s="42">
        <v>3.6039872148276302E-2</v>
      </c>
      <c r="Q18" s="63">
        <v>5.0579175848788203E-2</v>
      </c>
      <c r="R18" s="42">
        <v>5.1821424484580297E-2</v>
      </c>
      <c r="S18" s="63">
        <v>3.8212099586852101E-2</v>
      </c>
      <c r="T18" s="42">
        <v>5.0926239949388399E-2</v>
      </c>
      <c r="U18" s="63">
        <v>5.9213608695681298E-2</v>
      </c>
      <c r="V18" s="63">
        <v>2.7004653508246799E-2</v>
      </c>
      <c r="W18" s="63">
        <v>3.9826225586396299E-2</v>
      </c>
      <c r="X18" s="42">
        <v>2.9174112765037299E-2</v>
      </c>
      <c r="Y18" s="63">
        <v>4.9267345341478697E-2</v>
      </c>
      <c r="Z18" s="63">
        <v>5.5586759693292902E-2</v>
      </c>
      <c r="AA18" s="63">
        <v>4.68846557563826E-2</v>
      </c>
      <c r="AB18" s="63">
        <v>3.3455525881250697E-2</v>
      </c>
      <c r="AC18" s="63">
        <v>6.5878487554303297E-2</v>
      </c>
      <c r="AD18" s="56">
        <v>2.2755488419487099E-2</v>
      </c>
    </row>
    <row r="19" spans="1:30" ht="20" customHeight="1" x14ac:dyDescent="0.25">
      <c r="A19" s="109"/>
      <c r="B19" s="53">
        <v>67</v>
      </c>
      <c r="C19" s="60">
        <v>11</v>
      </c>
      <c r="D19" s="60">
        <v>12</v>
      </c>
      <c r="E19" s="60">
        <v>3</v>
      </c>
      <c r="F19" s="60">
        <v>19</v>
      </c>
      <c r="G19" s="60">
        <v>7</v>
      </c>
      <c r="H19" s="39">
        <v>15</v>
      </c>
      <c r="I19" s="60">
        <v>11</v>
      </c>
      <c r="J19" s="60">
        <v>6</v>
      </c>
      <c r="K19" s="60">
        <v>1</v>
      </c>
      <c r="L19" s="60">
        <v>9</v>
      </c>
      <c r="M19" s="39">
        <v>22</v>
      </c>
      <c r="N19" s="60">
        <v>10</v>
      </c>
      <c r="O19" s="60">
        <v>5</v>
      </c>
      <c r="P19" s="39">
        <v>18</v>
      </c>
      <c r="Q19" s="60">
        <v>27</v>
      </c>
      <c r="R19" s="39">
        <v>38</v>
      </c>
      <c r="S19" s="60">
        <v>29</v>
      </c>
      <c r="T19" s="39">
        <v>22</v>
      </c>
      <c r="U19" s="60">
        <v>21</v>
      </c>
      <c r="V19" s="60">
        <v>10</v>
      </c>
      <c r="W19" s="60">
        <v>14</v>
      </c>
      <c r="X19" s="39">
        <v>10</v>
      </c>
      <c r="Y19" s="60">
        <v>12</v>
      </c>
      <c r="Z19" s="60">
        <v>11</v>
      </c>
      <c r="AA19" s="60">
        <v>23</v>
      </c>
      <c r="AB19" s="60">
        <v>2</v>
      </c>
      <c r="AC19" s="60">
        <v>8</v>
      </c>
      <c r="AD19" s="53">
        <v>1</v>
      </c>
    </row>
    <row r="20" spans="1:30" ht="20" customHeight="1" x14ac:dyDescent="0.25">
      <c r="A20" s="108" t="s">
        <v>66</v>
      </c>
      <c r="B20" s="54">
        <v>5.89923993848245E-2</v>
      </c>
      <c r="C20" s="61">
        <v>5.1235500244108501E-2</v>
      </c>
      <c r="D20" s="61">
        <v>8.2747356846654505E-2</v>
      </c>
      <c r="E20" s="61">
        <v>0.103468355407349</v>
      </c>
      <c r="F20" s="61">
        <v>6.1728034638546501E-2</v>
      </c>
      <c r="G20" s="61">
        <v>4.4163941010511298E-2</v>
      </c>
      <c r="H20" s="40">
        <v>5.3290454132715E-2</v>
      </c>
      <c r="I20" s="61">
        <v>7.2155917945773598E-2</v>
      </c>
      <c r="J20" s="61">
        <v>7.4528452935190795E-2</v>
      </c>
      <c r="K20" s="61">
        <v>9.28958044614559E-2</v>
      </c>
      <c r="L20" s="61">
        <v>7.0126557634630299E-2</v>
      </c>
      <c r="M20" s="40">
        <v>6.1922874151019998E-2</v>
      </c>
      <c r="N20" s="61">
        <v>6.2463590834643201E-2</v>
      </c>
      <c r="O20" s="61">
        <v>0.13265270460510101</v>
      </c>
      <c r="P20" s="40">
        <v>7.8089777787190395E-2</v>
      </c>
      <c r="Q20" s="61">
        <v>5.6786583231792698E-2</v>
      </c>
      <c r="R20" s="40">
        <v>6.0426095478946097E-2</v>
      </c>
      <c r="S20" s="61">
        <v>5.8104483547931199E-2</v>
      </c>
      <c r="T20" s="40">
        <v>6.0916784101853402E-2</v>
      </c>
      <c r="U20" s="61">
        <v>4.7370478071636198E-2</v>
      </c>
      <c r="V20" s="61">
        <v>6.3654301255042706E-2</v>
      </c>
      <c r="W20" s="61">
        <v>6.3974587585313006E-2</v>
      </c>
      <c r="X20" s="40">
        <v>5.2732195085423199E-2</v>
      </c>
      <c r="Y20" s="61">
        <v>4.2983321739995098E-2</v>
      </c>
      <c r="Z20" s="61">
        <v>7.8142462212145603E-2</v>
      </c>
      <c r="AA20" s="61">
        <v>6.9923929748482896E-2</v>
      </c>
      <c r="AB20" s="61">
        <v>3.5574610617633201E-2</v>
      </c>
      <c r="AC20" s="61">
        <v>4.8500319744999097E-2</v>
      </c>
      <c r="AD20" s="54">
        <v>5.7967264953877801E-2</v>
      </c>
    </row>
    <row r="21" spans="1:30" ht="20" customHeight="1" x14ac:dyDescent="0.25">
      <c r="A21" s="108"/>
      <c r="B21" s="55">
        <v>88</v>
      </c>
      <c r="C21" s="62">
        <v>10</v>
      </c>
      <c r="D21" s="62">
        <v>23</v>
      </c>
      <c r="E21" s="62">
        <v>13</v>
      </c>
      <c r="F21" s="62">
        <v>19</v>
      </c>
      <c r="G21" s="62">
        <v>6</v>
      </c>
      <c r="H21" s="41">
        <v>13</v>
      </c>
      <c r="I21" s="62">
        <v>23</v>
      </c>
      <c r="J21" s="62">
        <v>11</v>
      </c>
      <c r="K21" s="62">
        <v>5</v>
      </c>
      <c r="L21" s="62">
        <v>11</v>
      </c>
      <c r="M21" s="41">
        <v>25</v>
      </c>
      <c r="N21" s="62">
        <v>20</v>
      </c>
      <c r="O21" s="62">
        <v>15</v>
      </c>
      <c r="P21" s="41">
        <v>38</v>
      </c>
      <c r="Q21" s="62">
        <v>31</v>
      </c>
      <c r="R21" s="41">
        <v>44</v>
      </c>
      <c r="S21" s="62">
        <v>45</v>
      </c>
      <c r="T21" s="41">
        <v>26</v>
      </c>
      <c r="U21" s="62">
        <v>17</v>
      </c>
      <c r="V21" s="62">
        <v>23</v>
      </c>
      <c r="W21" s="62">
        <v>22</v>
      </c>
      <c r="X21" s="41">
        <v>18</v>
      </c>
      <c r="Y21" s="62">
        <v>10</v>
      </c>
      <c r="Z21" s="62">
        <v>15</v>
      </c>
      <c r="AA21" s="62">
        <v>34</v>
      </c>
      <c r="AB21" s="62">
        <v>2</v>
      </c>
      <c r="AC21" s="62">
        <v>6</v>
      </c>
      <c r="AD21" s="55">
        <v>2</v>
      </c>
    </row>
    <row r="22" spans="1:30" ht="20" customHeight="1" x14ac:dyDescent="0.25">
      <c r="A22" s="109" t="s">
        <v>67</v>
      </c>
      <c r="B22" s="56">
        <v>4.34074603336305E-2</v>
      </c>
      <c r="C22" s="63">
        <v>4.47724663608507E-2</v>
      </c>
      <c r="D22" s="63">
        <v>4.0913757710876499E-2</v>
      </c>
      <c r="E22" s="63">
        <v>7.0370848936085195E-2</v>
      </c>
      <c r="F22" s="63">
        <v>3.4687559476733902E-2</v>
      </c>
      <c r="G22" s="63">
        <v>5.2271850756908302E-2</v>
      </c>
      <c r="H22" s="42">
        <v>3.4518464373522802E-2</v>
      </c>
      <c r="I22" s="63">
        <v>3.8014155553855997E-2</v>
      </c>
      <c r="J22" s="63">
        <v>5.6779144961089899E-2</v>
      </c>
      <c r="K22" s="63">
        <v>7.5374212643233601E-2</v>
      </c>
      <c r="L22" s="63">
        <v>5.6385130050480702E-2</v>
      </c>
      <c r="M22" s="42">
        <v>3.3880148316101498E-2</v>
      </c>
      <c r="N22" s="63">
        <v>3.5973314229201303E-2</v>
      </c>
      <c r="O22" s="63">
        <v>8.0384309656172701E-2</v>
      </c>
      <c r="P22" s="42">
        <v>6.5972601492235494E-2</v>
      </c>
      <c r="Q22" s="63">
        <v>3.60546160030717E-2</v>
      </c>
      <c r="R22" s="42">
        <v>4.6000761480382901E-2</v>
      </c>
      <c r="S22" s="63">
        <v>4.1301135703430997E-2</v>
      </c>
      <c r="T22" s="42">
        <v>5.5593165269829999E-2</v>
      </c>
      <c r="U22" s="63">
        <v>4.8156639094155601E-2</v>
      </c>
      <c r="V22" s="63">
        <v>3.14234072927791E-2</v>
      </c>
      <c r="W22" s="63">
        <v>3.56856677777753E-2</v>
      </c>
      <c r="X22" s="42">
        <v>4.2123454473932002E-2</v>
      </c>
      <c r="Y22" s="63">
        <v>2.87757962213291E-2</v>
      </c>
      <c r="Z22" s="63">
        <v>1.8968170865211301E-2</v>
      </c>
      <c r="AA22" s="63">
        <v>5.3287304201542901E-2</v>
      </c>
      <c r="AB22" s="63">
        <v>6.3823531469616904E-2</v>
      </c>
      <c r="AC22" s="63">
        <v>4.9183441052839803E-2</v>
      </c>
      <c r="AD22" s="56">
        <v>9.4723975129205398E-2</v>
      </c>
    </row>
    <row r="23" spans="1:30" ht="20" customHeight="1" x14ac:dyDescent="0.25">
      <c r="A23" s="109"/>
      <c r="B23" s="53">
        <v>65</v>
      </c>
      <c r="C23" s="60">
        <v>8</v>
      </c>
      <c r="D23" s="60">
        <v>12</v>
      </c>
      <c r="E23" s="60">
        <v>9</v>
      </c>
      <c r="F23" s="60">
        <v>11</v>
      </c>
      <c r="G23" s="60">
        <v>7</v>
      </c>
      <c r="H23" s="39">
        <v>8</v>
      </c>
      <c r="I23" s="60">
        <v>12</v>
      </c>
      <c r="J23" s="60">
        <v>8</v>
      </c>
      <c r="K23" s="60">
        <v>4</v>
      </c>
      <c r="L23" s="60">
        <v>9</v>
      </c>
      <c r="M23" s="39">
        <v>14</v>
      </c>
      <c r="N23" s="60">
        <v>12</v>
      </c>
      <c r="O23" s="60">
        <v>9</v>
      </c>
      <c r="P23" s="39">
        <v>32</v>
      </c>
      <c r="Q23" s="60">
        <v>20</v>
      </c>
      <c r="R23" s="39">
        <v>33</v>
      </c>
      <c r="S23" s="60">
        <v>32</v>
      </c>
      <c r="T23" s="39">
        <v>24</v>
      </c>
      <c r="U23" s="60">
        <v>17</v>
      </c>
      <c r="V23" s="60">
        <v>11</v>
      </c>
      <c r="W23" s="60">
        <v>12</v>
      </c>
      <c r="X23" s="39">
        <v>15</v>
      </c>
      <c r="Y23" s="60">
        <v>7</v>
      </c>
      <c r="Z23" s="60">
        <v>4</v>
      </c>
      <c r="AA23" s="60">
        <v>26</v>
      </c>
      <c r="AB23" s="60">
        <v>4</v>
      </c>
      <c r="AC23" s="60">
        <v>6</v>
      </c>
      <c r="AD23" s="53">
        <v>3</v>
      </c>
    </row>
    <row r="24" spans="1:30" ht="20" customHeight="1" x14ac:dyDescent="0.25">
      <c r="A24" s="108" t="s">
        <v>68</v>
      </c>
      <c r="B24" s="54">
        <v>9.3065408251076995E-2</v>
      </c>
      <c r="C24" s="61">
        <v>7.7119105992533604E-2</v>
      </c>
      <c r="D24" s="61">
        <v>9.9601172723270098E-2</v>
      </c>
      <c r="E24" s="61">
        <v>9.3823000181201599E-2</v>
      </c>
      <c r="F24" s="61">
        <v>8.6153678306575901E-2</v>
      </c>
      <c r="G24" s="61">
        <v>0.20039688016742799</v>
      </c>
      <c r="H24" s="40">
        <v>6.5639375294890098E-2</v>
      </c>
      <c r="I24" s="61">
        <v>0.13115526940406599</v>
      </c>
      <c r="J24" s="61">
        <v>0.105314453213184</v>
      </c>
      <c r="K24" s="61">
        <v>0.227032850028029</v>
      </c>
      <c r="L24" s="61">
        <v>9.0929643599913901E-2</v>
      </c>
      <c r="M24" s="40">
        <v>6.5749418504415499E-2</v>
      </c>
      <c r="N24" s="61">
        <v>0.12102477007939701</v>
      </c>
      <c r="O24" s="61">
        <v>9.0373006163213698E-2</v>
      </c>
      <c r="P24" s="40">
        <v>0.11283411760404199</v>
      </c>
      <c r="Q24" s="61">
        <v>8.2847078601758897E-2</v>
      </c>
      <c r="R24" s="40">
        <v>0.108218459324723</v>
      </c>
      <c r="S24" s="61">
        <v>7.8253362513871799E-2</v>
      </c>
      <c r="T24" s="40">
        <v>9.1421081902322995E-2</v>
      </c>
      <c r="U24" s="61">
        <v>9.3346083467405E-2</v>
      </c>
      <c r="V24" s="61">
        <v>0.118895571105627</v>
      </c>
      <c r="W24" s="61">
        <v>6.7903979715583498E-2</v>
      </c>
      <c r="X24" s="40">
        <v>7.7724175970381199E-2</v>
      </c>
      <c r="Y24" s="61">
        <v>7.5002981218423401E-2</v>
      </c>
      <c r="Z24" s="61">
        <v>5.5410973096774598E-2</v>
      </c>
      <c r="AA24" s="61">
        <v>0.106831609199976</v>
      </c>
      <c r="AB24" s="61">
        <v>0.21136107115225899</v>
      </c>
      <c r="AC24" s="61">
        <v>0.12857439195082901</v>
      </c>
      <c r="AD24" s="54">
        <v>3.0614562974585799E-2</v>
      </c>
    </row>
    <row r="25" spans="1:30" ht="20" customHeight="1" x14ac:dyDescent="0.25">
      <c r="A25" s="108"/>
      <c r="B25" s="55">
        <v>139</v>
      </c>
      <c r="C25" s="62">
        <v>14</v>
      </c>
      <c r="D25" s="62">
        <v>28</v>
      </c>
      <c r="E25" s="62">
        <v>12</v>
      </c>
      <c r="F25" s="62">
        <v>27</v>
      </c>
      <c r="G25" s="62">
        <v>26</v>
      </c>
      <c r="H25" s="41">
        <v>16</v>
      </c>
      <c r="I25" s="62">
        <v>42</v>
      </c>
      <c r="J25" s="62">
        <v>15</v>
      </c>
      <c r="K25" s="62">
        <v>13</v>
      </c>
      <c r="L25" s="62">
        <v>14</v>
      </c>
      <c r="M25" s="41">
        <v>27</v>
      </c>
      <c r="N25" s="62">
        <v>39</v>
      </c>
      <c r="O25" s="62">
        <v>10</v>
      </c>
      <c r="P25" s="41">
        <v>56</v>
      </c>
      <c r="Q25" s="62">
        <v>45</v>
      </c>
      <c r="R25" s="41">
        <v>78</v>
      </c>
      <c r="S25" s="62">
        <v>60</v>
      </c>
      <c r="T25" s="41">
        <v>39</v>
      </c>
      <c r="U25" s="62">
        <v>34</v>
      </c>
      <c r="V25" s="62">
        <v>43</v>
      </c>
      <c r="W25" s="62">
        <v>23</v>
      </c>
      <c r="X25" s="41">
        <v>27</v>
      </c>
      <c r="Y25" s="62">
        <v>18</v>
      </c>
      <c r="Z25" s="62">
        <v>11</v>
      </c>
      <c r="AA25" s="62">
        <v>51</v>
      </c>
      <c r="AB25" s="62">
        <v>15</v>
      </c>
      <c r="AC25" s="62">
        <v>16</v>
      </c>
      <c r="AD25" s="55">
        <v>1</v>
      </c>
    </row>
    <row r="26" spans="1:30" ht="20" customHeight="1" x14ac:dyDescent="0.25">
      <c r="A26" s="109" t="s">
        <v>14</v>
      </c>
      <c r="B26" s="56">
        <v>0.26741047824560799</v>
      </c>
      <c r="C26" s="63">
        <v>0.243404118825961</v>
      </c>
      <c r="D26" s="63">
        <v>0.26854757049660399</v>
      </c>
      <c r="E26" s="63">
        <v>0.28400006575397202</v>
      </c>
      <c r="F26" s="63">
        <v>0.17228471290620001</v>
      </c>
      <c r="G26" s="63">
        <v>0.15435470972548901</v>
      </c>
      <c r="H26" s="42">
        <v>0.23267832660869001</v>
      </c>
      <c r="I26" s="63">
        <v>0.235963955907358</v>
      </c>
      <c r="J26" s="63">
        <v>0.27886924399831098</v>
      </c>
      <c r="K26" s="63">
        <v>0.1408460063893</v>
      </c>
      <c r="L26" s="63">
        <v>0.19544729163925301</v>
      </c>
      <c r="M26" s="42">
        <v>0.225073192007127</v>
      </c>
      <c r="N26" s="63">
        <v>0.26184590180908501</v>
      </c>
      <c r="O26" s="63">
        <v>0.28169968371725701</v>
      </c>
      <c r="P26" s="42">
        <v>0.25299534609157198</v>
      </c>
      <c r="Q26" s="63">
        <v>0.23485592009172099</v>
      </c>
      <c r="R26" s="42">
        <v>0.237670179727586</v>
      </c>
      <c r="S26" s="63">
        <v>0.29336236967966101</v>
      </c>
      <c r="T26" s="42">
        <v>0.24264999051740099</v>
      </c>
      <c r="U26" s="63">
        <v>0.30950269058172902</v>
      </c>
      <c r="V26" s="63">
        <v>0.25203678930908402</v>
      </c>
      <c r="W26" s="63">
        <v>0.26999473681112302</v>
      </c>
      <c r="X26" s="42">
        <v>0.31736189238535301</v>
      </c>
      <c r="Y26" s="63">
        <v>0.213297530607683</v>
      </c>
      <c r="Z26" s="63">
        <v>0.28449003765758801</v>
      </c>
      <c r="AA26" s="63">
        <v>0.26719517022415901</v>
      </c>
      <c r="AB26" s="63">
        <v>0.24530296335600199</v>
      </c>
      <c r="AC26" s="63">
        <v>0.23928009401821099</v>
      </c>
      <c r="AD26" s="56">
        <v>0.19325864776585799</v>
      </c>
    </row>
    <row r="27" spans="1:30" ht="20" customHeight="1" x14ac:dyDescent="0.25">
      <c r="A27" s="109"/>
      <c r="B27" s="53">
        <v>400</v>
      </c>
      <c r="C27" s="60">
        <v>45</v>
      </c>
      <c r="D27" s="60">
        <v>76</v>
      </c>
      <c r="E27" s="60">
        <v>35</v>
      </c>
      <c r="F27" s="60">
        <v>53</v>
      </c>
      <c r="G27" s="60">
        <v>20</v>
      </c>
      <c r="H27" s="39">
        <v>56</v>
      </c>
      <c r="I27" s="60">
        <v>76</v>
      </c>
      <c r="J27" s="60">
        <v>39</v>
      </c>
      <c r="K27" s="60">
        <v>8</v>
      </c>
      <c r="L27" s="60">
        <v>30</v>
      </c>
      <c r="M27" s="39">
        <v>92</v>
      </c>
      <c r="N27" s="60">
        <v>84</v>
      </c>
      <c r="O27" s="60">
        <v>31</v>
      </c>
      <c r="P27" s="39">
        <v>124</v>
      </c>
      <c r="Q27" s="60">
        <v>127</v>
      </c>
      <c r="R27" s="39">
        <v>172</v>
      </c>
      <c r="S27" s="60">
        <v>225</v>
      </c>
      <c r="T27" s="39">
        <v>104</v>
      </c>
      <c r="U27" s="60">
        <v>112</v>
      </c>
      <c r="V27" s="60">
        <v>91</v>
      </c>
      <c r="W27" s="60">
        <v>93</v>
      </c>
      <c r="X27" s="39">
        <v>111</v>
      </c>
      <c r="Y27" s="60">
        <v>51</v>
      </c>
      <c r="Z27" s="60">
        <v>56</v>
      </c>
      <c r="AA27" s="60">
        <v>129</v>
      </c>
      <c r="AB27" s="60">
        <v>17</v>
      </c>
      <c r="AC27" s="60">
        <v>30</v>
      </c>
      <c r="AD27" s="53">
        <v>7</v>
      </c>
    </row>
    <row r="28" spans="1:30" ht="20" customHeight="1" x14ac:dyDescent="0.25">
      <c r="A28" s="108" t="s">
        <v>69</v>
      </c>
      <c r="B28" s="54">
        <v>0.32957232203400899</v>
      </c>
      <c r="C28" s="61">
        <v>0.34477995479059298</v>
      </c>
      <c r="D28" s="61">
        <v>0.31960768641840298</v>
      </c>
      <c r="E28" s="61">
        <v>0.29433310446064798</v>
      </c>
      <c r="F28" s="61">
        <v>0.41198438664045101</v>
      </c>
      <c r="G28" s="61">
        <v>0.26521284038981402</v>
      </c>
      <c r="H28" s="40">
        <v>0.35559011298994803</v>
      </c>
      <c r="I28" s="61">
        <v>0.33487557417652503</v>
      </c>
      <c r="J28" s="61">
        <v>0.29234723874018798</v>
      </c>
      <c r="K28" s="61">
        <v>0.207869238581678</v>
      </c>
      <c r="L28" s="61">
        <v>0.36009697801953799</v>
      </c>
      <c r="M28" s="40">
        <v>0.37695680273202098</v>
      </c>
      <c r="N28" s="61">
        <v>0.30277869199854401</v>
      </c>
      <c r="O28" s="61">
        <v>0.21888362450705701</v>
      </c>
      <c r="P28" s="40">
        <v>0.28702887848685499</v>
      </c>
      <c r="Q28" s="61">
        <v>0.36294369012511102</v>
      </c>
      <c r="R28" s="40">
        <v>0.32471933380232398</v>
      </c>
      <c r="S28" s="61">
        <v>0.33589485852224499</v>
      </c>
      <c r="T28" s="40">
        <v>0.34059221400925199</v>
      </c>
      <c r="U28" s="61">
        <v>0.30010728348673898</v>
      </c>
      <c r="V28" s="61">
        <v>0.34020860806854802</v>
      </c>
      <c r="W28" s="61">
        <v>0.33577244966960801</v>
      </c>
      <c r="X28" s="40">
        <v>0.331163657263152</v>
      </c>
      <c r="Y28" s="61">
        <v>0.42742682474424198</v>
      </c>
      <c r="Z28" s="61">
        <v>0.30378470518110501</v>
      </c>
      <c r="AA28" s="61">
        <v>0.29696749025271701</v>
      </c>
      <c r="AB28" s="61">
        <v>0.26025272683501299</v>
      </c>
      <c r="AC28" s="61">
        <v>0.311328577732012</v>
      </c>
      <c r="AD28" s="54">
        <v>0.43558505611979997</v>
      </c>
    </row>
    <row r="29" spans="1:30" ht="20" customHeight="1" x14ac:dyDescent="0.25">
      <c r="A29" s="108"/>
      <c r="B29" s="55">
        <v>493</v>
      </c>
      <c r="C29" s="62">
        <v>64</v>
      </c>
      <c r="D29" s="62">
        <v>90</v>
      </c>
      <c r="E29" s="62">
        <v>36</v>
      </c>
      <c r="F29" s="62">
        <v>127</v>
      </c>
      <c r="G29" s="62">
        <v>35</v>
      </c>
      <c r="H29" s="41">
        <v>85</v>
      </c>
      <c r="I29" s="62">
        <v>108</v>
      </c>
      <c r="J29" s="62">
        <v>41</v>
      </c>
      <c r="K29" s="62">
        <v>12</v>
      </c>
      <c r="L29" s="62">
        <v>55</v>
      </c>
      <c r="M29" s="41">
        <v>153</v>
      </c>
      <c r="N29" s="62">
        <v>97</v>
      </c>
      <c r="O29" s="62">
        <v>24</v>
      </c>
      <c r="P29" s="41">
        <v>141</v>
      </c>
      <c r="Q29" s="62">
        <v>197</v>
      </c>
      <c r="R29" s="41">
        <v>235</v>
      </c>
      <c r="S29" s="62">
        <v>258</v>
      </c>
      <c r="T29" s="41">
        <v>146</v>
      </c>
      <c r="U29" s="62">
        <v>109</v>
      </c>
      <c r="V29" s="62">
        <v>122</v>
      </c>
      <c r="W29" s="62">
        <v>116</v>
      </c>
      <c r="X29" s="41">
        <v>116</v>
      </c>
      <c r="Y29" s="62">
        <v>103</v>
      </c>
      <c r="Z29" s="62">
        <v>59</v>
      </c>
      <c r="AA29" s="62">
        <v>143</v>
      </c>
      <c r="AB29" s="62">
        <v>18</v>
      </c>
      <c r="AC29" s="62">
        <v>39</v>
      </c>
      <c r="AD29" s="55">
        <v>16</v>
      </c>
    </row>
    <row r="30" spans="1:30" ht="20" customHeight="1" x14ac:dyDescent="0.25">
      <c r="A30" s="109" t="s">
        <v>70</v>
      </c>
      <c r="B30" s="56">
        <v>0.16291082860406</v>
      </c>
      <c r="C30" s="63">
        <v>0.181030589552722</v>
      </c>
      <c r="D30" s="63">
        <v>0.14651972803452801</v>
      </c>
      <c r="E30" s="63">
        <v>0.133225337871618</v>
      </c>
      <c r="F30" s="63">
        <v>0.171408090341759</v>
      </c>
      <c r="G30" s="63">
        <v>0.231538604439049</v>
      </c>
      <c r="H30" s="42">
        <v>0.19661823778631801</v>
      </c>
      <c r="I30" s="63">
        <v>0.15282064268076401</v>
      </c>
      <c r="J30" s="63">
        <v>0.153117030871225</v>
      </c>
      <c r="K30" s="63">
        <v>0.24689634528245799</v>
      </c>
      <c r="L30" s="63">
        <v>0.17078447262764701</v>
      </c>
      <c r="M30" s="42">
        <v>0.18143383288826301</v>
      </c>
      <c r="N30" s="63">
        <v>0.18483410860961699</v>
      </c>
      <c r="O30" s="63">
        <v>0.15454296528879999</v>
      </c>
      <c r="P30" s="42">
        <v>0.16703940638982701</v>
      </c>
      <c r="Q30" s="63">
        <v>0.17593293609775801</v>
      </c>
      <c r="R30" s="42">
        <v>0.17114374570145799</v>
      </c>
      <c r="S30" s="63">
        <v>0.15487169044600699</v>
      </c>
      <c r="T30" s="42">
        <v>0.15790052424995199</v>
      </c>
      <c r="U30" s="63">
        <v>0.14230321660265399</v>
      </c>
      <c r="V30" s="63">
        <v>0.16677666946067199</v>
      </c>
      <c r="W30" s="63">
        <v>0.186842352854202</v>
      </c>
      <c r="X30" s="42">
        <v>0.14972051205672199</v>
      </c>
      <c r="Y30" s="63">
        <v>0.16324620012684801</v>
      </c>
      <c r="Z30" s="63">
        <v>0.203616891293883</v>
      </c>
      <c r="AA30" s="63">
        <v>0.15890984061673899</v>
      </c>
      <c r="AB30" s="63">
        <v>0.15022957068822501</v>
      </c>
      <c r="AC30" s="63">
        <v>0.157254687946806</v>
      </c>
      <c r="AD30" s="56">
        <v>0.16509500463718599</v>
      </c>
    </row>
    <row r="31" spans="1:30" ht="20" customHeight="1" x14ac:dyDescent="0.25">
      <c r="A31" s="109"/>
      <c r="B31" s="53">
        <v>244</v>
      </c>
      <c r="C31" s="60">
        <v>34</v>
      </c>
      <c r="D31" s="60">
        <v>41</v>
      </c>
      <c r="E31" s="60">
        <v>16</v>
      </c>
      <c r="F31" s="60">
        <v>53</v>
      </c>
      <c r="G31" s="60">
        <v>30</v>
      </c>
      <c r="H31" s="39">
        <v>47</v>
      </c>
      <c r="I31" s="60">
        <v>49</v>
      </c>
      <c r="J31" s="60">
        <v>22</v>
      </c>
      <c r="K31" s="60">
        <v>14</v>
      </c>
      <c r="L31" s="60">
        <v>26</v>
      </c>
      <c r="M31" s="39">
        <v>74</v>
      </c>
      <c r="N31" s="60">
        <v>59</v>
      </c>
      <c r="O31" s="60">
        <v>17</v>
      </c>
      <c r="P31" s="39">
        <v>82</v>
      </c>
      <c r="Q31" s="60">
        <v>95</v>
      </c>
      <c r="R31" s="39">
        <v>124</v>
      </c>
      <c r="S31" s="60">
        <v>119</v>
      </c>
      <c r="T31" s="39">
        <v>68</v>
      </c>
      <c r="U31" s="60">
        <v>52</v>
      </c>
      <c r="V31" s="60">
        <v>60</v>
      </c>
      <c r="W31" s="60">
        <v>64</v>
      </c>
      <c r="X31" s="39">
        <v>52</v>
      </c>
      <c r="Y31" s="60">
        <v>39</v>
      </c>
      <c r="Z31" s="60">
        <v>40</v>
      </c>
      <c r="AA31" s="60">
        <v>76</v>
      </c>
      <c r="AB31" s="60">
        <v>11</v>
      </c>
      <c r="AC31" s="60">
        <v>20</v>
      </c>
      <c r="AD31" s="53">
        <v>6</v>
      </c>
    </row>
    <row r="32" spans="1:30" ht="20" customHeight="1" x14ac:dyDescent="0.25">
      <c r="A32" s="108" t="s">
        <v>71</v>
      </c>
      <c r="B32" s="54">
        <v>0.24010637111632199</v>
      </c>
      <c r="C32" s="61">
        <v>0.230785336830724</v>
      </c>
      <c r="D32" s="61">
        <v>0.26532501505046602</v>
      </c>
      <c r="E32" s="61">
        <v>0.288441491913762</v>
      </c>
      <c r="F32" s="61">
        <v>0.24432281011158799</v>
      </c>
      <c r="G32" s="61">
        <v>0.348893845445648</v>
      </c>
      <c r="H32" s="40">
        <v>0.21511332261504401</v>
      </c>
      <c r="I32" s="61">
        <v>0.276339827235352</v>
      </c>
      <c r="J32" s="61">
        <v>0.27566648639027502</v>
      </c>
      <c r="K32" s="61">
        <v>0.40438840974656498</v>
      </c>
      <c r="L32" s="61">
        <v>0.27367125771356199</v>
      </c>
      <c r="M32" s="40">
        <v>0.21653617237259101</v>
      </c>
      <c r="N32" s="61">
        <v>0.25054129758275401</v>
      </c>
      <c r="O32" s="61">
        <v>0.34487372648688602</v>
      </c>
      <c r="P32" s="40">
        <v>0.29293636903174403</v>
      </c>
      <c r="Q32" s="61">
        <v>0.22626745368541201</v>
      </c>
      <c r="R32" s="40">
        <v>0.26646674076863203</v>
      </c>
      <c r="S32" s="61">
        <v>0.21587108135208599</v>
      </c>
      <c r="T32" s="40">
        <v>0.25885727122339502</v>
      </c>
      <c r="U32" s="61">
        <v>0.248086809328878</v>
      </c>
      <c r="V32" s="61">
        <v>0.240977933161695</v>
      </c>
      <c r="W32" s="61">
        <v>0.207390460665068</v>
      </c>
      <c r="X32" s="40">
        <v>0.201753938294774</v>
      </c>
      <c r="Y32" s="61">
        <v>0.196029444521226</v>
      </c>
      <c r="Z32" s="61">
        <v>0.20810836586742401</v>
      </c>
      <c r="AA32" s="61">
        <v>0.27692749890638402</v>
      </c>
      <c r="AB32" s="61">
        <v>0.34421473912076</v>
      </c>
      <c r="AC32" s="61">
        <v>0.29213664030297098</v>
      </c>
      <c r="AD32" s="54">
        <v>0.20606129147715599</v>
      </c>
    </row>
    <row r="33" spans="1:30" ht="20" customHeight="1" x14ac:dyDescent="0.25">
      <c r="A33" s="110"/>
      <c r="B33" s="57">
        <v>359</v>
      </c>
      <c r="C33" s="64">
        <v>43</v>
      </c>
      <c r="D33" s="64">
        <v>75</v>
      </c>
      <c r="E33" s="64">
        <v>36</v>
      </c>
      <c r="F33" s="64">
        <v>75</v>
      </c>
      <c r="G33" s="64">
        <v>45</v>
      </c>
      <c r="H33" s="44">
        <v>52</v>
      </c>
      <c r="I33" s="64">
        <v>89</v>
      </c>
      <c r="J33" s="64">
        <v>39</v>
      </c>
      <c r="K33" s="64">
        <v>23</v>
      </c>
      <c r="L33" s="64">
        <v>42</v>
      </c>
      <c r="M33" s="44">
        <v>88</v>
      </c>
      <c r="N33" s="64">
        <v>80</v>
      </c>
      <c r="O33" s="64">
        <v>38</v>
      </c>
      <c r="P33" s="44">
        <v>144</v>
      </c>
      <c r="Q33" s="64">
        <v>123</v>
      </c>
      <c r="R33" s="44">
        <v>193</v>
      </c>
      <c r="S33" s="64">
        <v>166</v>
      </c>
      <c r="T33" s="44">
        <v>111</v>
      </c>
      <c r="U33" s="64">
        <v>90</v>
      </c>
      <c r="V33" s="64">
        <v>87</v>
      </c>
      <c r="W33" s="64">
        <v>71</v>
      </c>
      <c r="X33" s="44">
        <v>71</v>
      </c>
      <c r="Y33" s="64">
        <v>47</v>
      </c>
      <c r="Z33" s="64">
        <v>41</v>
      </c>
      <c r="AA33" s="64">
        <v>133</v>
      </c>
      <c r="AB33" s="64">
        <v>24</v>
      </c>
      <c r="AC33" s="64">
        <v>36</v>
      </c>
      <c r="AD33" s="57">
        <v>7</v>
      </c>
    </row>
    <row r="35" spans="1:30" x14ac:dyDescent="0.25">
      <c r="A35" s="27" t="s">
        <v>260</v>
      </c>
    </row>
  </sheetData>
  <mergeCells count="23">
    <mergeCell ref="A1:AD1"/>
    <mergeCell ref="A2:A3"/>
    <mergeCell ref="C2:G2"/>
    <mergeCell ref="H2:L2"/>
    <mergeCell ref="M2:O2"/>
    <mergeCell ref="P2:Q2"/>
    <mergeCell ref="R2:S2"/>
    <mergeCell ref="T2:W2"/>
    <mergeCell ref="X2:AD2"/>
    <mergeCell ref="A6:A7"/>
    <mergeCell ref="A8:A9"/>
    <mergeCell ref="A10:A11"/>
    <mergeCell ref="A12:A13"/>
    <mergeCell ref="A14:A15"/>
    <mergeCell ref="A26:A27"/>
    <mergeCell ref="A28:A29"/>
    <mergeCell ref="A30:A31"/>
    <mergeCell ref="A32:A33"/>
    <mergeCell ref="A16:A17"/>
    <mergeCell ref="A18:A19"/>
    <mergeCell ref="A20:A21"/>
    <mergeCell ref="A22:A23"/>
    <mergeCell ref="A24:A25"/>
  </mergeCells>
  <hyperlinks>
    <hyperlink ref="A35" location="'Index'!B67" display="Return to index" xr:uid="{3776EC44-561F-4FEF-AD1D-6D45E176E138}"/>
  </hyperlinks>
  <pageMargins left="0.75" right="0.75" top="0.75" bottom="0.5" header="0.5" footer="0.75"/>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AD3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106" t="s">
        <v>118</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row>
    <row r="2" spans="1:30" x14ac:dyDescent="0.25">
      <c r="A2" s="112"/>
      <c r="B2" s="1" t="s">
        <v>18</v>
      </c>
      <c r="C2" s="113" t="s">
        <v>19</v>
      </c>
      <c r="D2" s="114"/>
      <c r="E2" s="114"/>
      <c r="F2" s="114"/>
      <c r="G2" s="114"/>
      <c r="H2" s="113" t="s">
        <v>20</v>
      </c>
      <c r="I2" s="114"/>
      <c r="J2" s="114"/>
      <c r="K2" s="114"/>
      <c r="L2" s="114"/>
      <c r="M2" s="113" t="s">
        <v>21</v>
      </c>
      <c r="N2" s="114"/>
      <c r="O2" s="114"/>
      <c r="P2" s="113" t="s">
        <v>22</v>
      </c>
      <c r="Q2" s="114"/>
      <c r="R2" s="113" t="s">
        <v>23</v>
      </c>
      <c r="S2" s="114"/>
      <c r="T2" s="113" t="s">
        <v>24</v>
      </c>
      <c r="U2" s="114"/>
      <c r="V2" s="114"/>
      <c r="W2" s="114"/>
      <c r="X2" s="113" t="s">
        <v>25</v>
      </c>
      <c r="Y2" s="114"/>
      <c r="Z2" s="114"/>
      <c r="AA2" s="114"/>
      <c r="AB2" s="114"/>
      <c r="AC2" s="114"/>
      <c r="AD2" s="115"/>
    </row>
    <row r="3" spans="1:30" s="26" customFormat="1" ht="25" x14ac:dyDescent="0.25">
      <c r="A3" s="112"/>
      <c r="B3" s="65" t="s">
        <v>26</v>
      </c>
      <c r="C3" s="51" t="s">
        <v>27</v>
      </c>
      <c r="D3" s="66" t="s">
        <v>28</v>
      </c>
      <c r="E3" s="66" t="s">
        <v>29</v>
      </c>
      <c r="F3" s="66" t="s">
        <v>30</v>
      </c>
      <c r="G3" s="66" t="s">
        <v>31</v>
      </c>
      <c r="H3" s="51" t="s">
        <v>32</v>
      </c>
      <c r="I3" s="66" t="s">
        <v>33</v>
      </c>
      <c r="J3" s="66" t="s">
        <v>34</v>
      </c>
      <c r="K3" s="66" t="s">
        <v>31</v>
      </c>
      <c r="L3" s="66" t="s">
        <v>35</v>
      </c>
      <c r="M3" s="51" t="s">
        <v>27</v>
      </c>
      <c r="N3" s="66" t="s">
        <v>28</v>
      </c>
      <c r="O3" s="66" t="s">
        <v>29</v>
      </c>
      <c r="P3" s="51" t="s">
        <v>36</v>
      </c>
      <c r="Q3" s="66" t="s">
        <v>37</v>
      </c>
      <c r="R3" s="51" t="s">
        <v>38</v>
      </c>
      <c r="S3" s="66" t="s">
        <v>39</v>
      </c>
      <c r="T3" s="51" t="s">
        <v>40</v>
      </c>
      <c r="U3" s="66" t="s">
        <v>41</v>
      </c>
      <c r="V3" s="66" t="s">
        <v>42</v>
      </c>
      <c r="W3" s="66" t="s">
        <v>43</v>
      </c>
      <c r="X3" s="51" t="s">
        <v>44</v>
      </c>
      <c r="Y3" s="66" t="s">
        <v>45</v>
      </c>
      <c r="Z3" s="66" t="s">
        <v>46</v>
      </c>
      <c r="AA3" s="66" t="s">
        <v>47</v>
      </c>
      <c r="AB3" s="66" t="s">
        <v>48</v>
      </c>
      <c r="AC3" s="66" t="s">
        <v>49</v>
      </c>
      <c r="AD3" s="67" t="s">
        <v>50</v>
      </c>
    </row>
    <row r="4" spans="1:30" ht="24" customHeight="1" x14ac:dyDescent="0.25">
      <c r="A4" s="31" t="s">
        <v>319</v>
      </c>
      <c r="B4" s="32">
        <v>1508</v>
      </c>
      <c r="C4" s="35">
        <v>185</v>
      </c>
      <c r="D4" s="32">
        <v>287</v>
      </c>
      <c r="E4" s="32">
        <v>103</v>
      </c>
      <c r="F4" s="32">
        <v>321</v>
      </c>
      <c r="G4" s="32">
        <v>138</v>
      </c>
      <c r="H4" s="35">
        <v>232</v>
      </c>
      <c r="I4" s="32">
        <v>331</v>
      </c>
      <c r="J4" s="32">
        <v>114</v>
      </c>
      <c r="K4" s="32">
        <v>63</v>
      </c>
      <c r="L4" s="32">
        <v>175</v>
      </c>
      <c r="M4" s="35">
        <v>402</v>
      </c>
      <c r="N4" s="32">
        <v>316</v>
      </c>
      <c r="O4" s="32">
        <v>99</v>
      </c>
      <c r="P4" s="35">
        <v>482</v>
      </c>
      <c r="Q4" s="32">
        <v>507</v>
      </c>
      <c r="R4" s="35">
        <v>668</v>
      </c>
      <c r="S4" s="32">
        <v>833</v>
      </c>
      <c r="T4" s="35">
        <v>411</v>
      </c>
      <c r="U4" s="32">
        <v>385</v>
      </c>
      <c r="V4" s="32">
        <v>364</v>
      </c>
      <c r="W4" s="32">
        <v>348</v>
      </c>
      <c r="X4" s="35">
        <v>378</v>
      </c>
      <c r="Y4" s="32">
        <v>281</v>
      </c>
      <c r="Z4" s="32">
        <v>148</v>
      </c>
      <c r="AA4" s="32">
        <v>477</v>
      </c>
      <c r="AB4" s="32">
        <v>65</v>
      </c>
      <c r="AC4" s="32">
        <v>131</v>
      </c>
      <c r="AD4" s="33">
        <v>28</v>
      </c>
    </row>
    <row r="5" spans="1:30" s="24" customFormat="1" ht="24" customHeight="1" x14ac:dyDescent="0.25">
      <c r="A5" s="30" t="s">
        <v>320</v>
      </c>
      <c r="B5" s="29">
        <v>1497</v>
      </c>
      <c r="C5" s="58">
        <v>187</v>
      </c>
      <c r="D5" s="29">
        <v>282</v>
      </c>
      <c r="E5" s="29">
        <v>123</v>
      </c>
      <c r="F5" s="29">
        <v>309</v>
      </c>
      <c r="G5" s="29">
        <v>130</v>
      </c>
      <c r="H5" s="58">
        <v>240</v>
      </c>
      <c r="I5" s="29">
        <v>322</v>
      </c>
      <c r="J5" s="29">
        <v>141</v>
      </c>
      <c r="K5" s="29">
        <v>58</v>
      </c>
      <c r="L5" s="29">
        <v>153</v>
      </c>
      <c r="M5" s="58">
        <v>407</v>
      </c>
      <c r="N5" s="29">
        <v>320</v>
      </c>
      <c r="O5" s="29">
        <v>110</v>
      </c>
      <c r="P5" s="58">
        <v>492</v>
      </c>
      <c r="Q5" s="29">
        <v>543</v>
      </c>
      <c r="R5" s="58">
        <v>724</v>
      </c>
      <c r="S5" s="29">
        <v>767</v>
      </c>
      <c r="T5" s="58">
        <v>430</v>
      </c>
      <c r="U5" s="29">
        <v>363</v>
      </c>
      <c r="V5" s="29">
        <v>359</v>
      </c>
      <c r="W5" s="29">
        <v>345</v>
      </c>
      <c r="X5" s="58">
        <v>350</v>
      </c>
      <c r="Y5" s="29">
        <v>240</v>
      </c>
      <c r="Z5" s="29">
        <v>196</v>
      </c>
      <c r="AA5" s="29">
        <v>481</v>
      </c>
      <c r="AB5" s="29">
        <v>70</v>
      </c>
      <c r="AC5" s="29">
        <v>124</v>
      </c>
      <c r="AD5" s="68">
        <v>36</v>
      </c>
    </row>
    <row r="6" spans="1:30" ht="20" customHeight="1" x14ac:dyDescent="0.25">
      <c r="A6" s="111" t="s">
        <v>59</v>
      </c>
      <c r="B6" s="52">
        <v>0.23966150619677701</v>
      </c>
      <c r="C6" s="59">
        <v>0.29302489151241101</v>
      </c>
      <c r="D6" s="59">
        <v>0.205081302082053</v>
      </c>
      <c r="E6" s="59">
        <v>0.18746618631932699</v>
      </c>
      <c r="F6" s="59">
        <v>0.33108663361655</v>
      </c>
      <c r="G6" s="59">
        <v>0.21513523900385301</v>
      </c>
      <c r="H6" s="38">
        <v>0.28566995100509102</v>
      </c>
      <c r="I6" s="59">
        <v>0.243324318242476</v>
      </c>
      <c r="J6" s="59">
        <v>0.219963865214411</v>
      </c>
      <c r="K6" s="59">
        <v>0.18527945054092301</v>
      </c>
      <c r="L6" s="59">
        <v>0.36573906601315598</v>
      </c>
      <c r="M6" s="38">
        <v>0.28883448870913703</v>
      </c>
      <c r="N6" s="59">
        <v>0.24491985821970999</v>
      </c>
      <c r="O6" s="59">
        <v>0.22658974761270101</v>
      </c>
      <c r="P6" s="38">
        <v>0.220960736663393</v>
      </c>
      <c r="Q6" s="59">
        <v>0.30545438877612602</v>
      </c>
      <c r="R6" s="38">
        <v>0.27371083504061999</v>
      </c>
      <c r="S6" s="59">
        <v>0.20795799118467501</v>
      </c>
      <c r="T6" s="38">
        <v>0.176120684190263</v>
      </c>
      <c r="U6" s="59">
        <v>0.213443390537155</v>
      </c>
      <c r="V6" s="59">
        <v>0.283842897805276</v>
      </c>
      <c r="W6" s="59">
        <v>0.300536456135023</v>
      </c>
      <c r="X6" s="38">
        <v>0.218825803120938</v>
      </c>
      <c r="Y6" s="59">
        <v>0.24186688560421199</v>
      </c>
      <c r="Z6" s="59">
        <v>0.24636821397836101</v>
      </c>
      <c r="AA6" s="59">
        <v>0.25293795888941301</v>
      </c>
      <c r="AB6" s="59">
        <v>0.26557019134763798</v>
      </c>
      <c r="AC6" s="59">
        <v>0.237315671282021</v>
      </c>
      <c r="AD6" s="52">
        <v>0.170924713536761</v>
      </c>
    </row>
    <row r="7" spans="1:30" ht="20" customHeight="1" x14ac:dyDescent="0.25">
      <c r="A7" s="109"/>
      <c r="B7" s="53">
        <v>359</v>
      </c>
      <c r="C7" s="60">
        <v>55</v>
      </c>
      <c r="D7" s="60">
        <v>58</v>
      </c>
      <c r="E7" s="60">
        <v>23</v>
      </c>
      <c r="F7" s="60">
        <v>102</v>
      </c>
      <c r="G7" s="60">
        <v>28</v>
      </c>
      <c r="H7" s="39">
        <v>69</v>
      </c>
      <c r="I7" s="60">
        <v>78</v>
      </c>
      <c r="J7" s="60">
        <v>31</v>
      </c>
      <c r="K7" s="60">
        <v>11</v>
      </c>
      <c r="L7" s="60">
        <v>56</v>
      </c>
      <c r="M7" s="39">
        <v>118</v>
      </c>
      <c r="N7" s="60">
        <v>78</v>
      </c>
      <c r="O7" s="60">
        <v>25</v>
      </c>
      <c r="P7" s="39">
        <v>109</v>
      </c>
      <c r="Q7" s="60">
        <v>166</v>
      </c>
      <c r="R7" s="39">
        <v>198</v>
      </c>
      <c r="S7" s="60">
        <v>159</v>
      </c>
      <c r="T7" s="39">
        <v>76</v>
      </c>
      <c r="U7" s="60">
        <v>77</v>
      </c>
      <c r="V7" s="60">
        <v>102</v>
      </c>
      <c r="W7" s="60">
        <v>104</v>
      </c>
      <c r="X7" s="39">
        <v>76</v>
      </c>
      <c r="Y7" s="60">
        <v>58</v>
      </c>
      <c r="Z7" s="60">
        <v>48</v>
      </c>
      <c r="AA7" s="60">
        <v>122</v>
      </c>
      <c r="AB7" s="60">
        <v>19</v>
      </c>
      <c r="AC7" s="60">
        <v>30</v>
      </c>
      <c r="AD7" s="53">
        <v>6</v>
      </c>
    </row>
    <row r="8" spans="1:30" ht="20" customHeight="1" x14ac:dyDescent="0.25">
      <c r="A8" s="108" t="s">
        <v>60</v>
      </c>
      <c r="B8" s="54">
        <v>0.102359859171054</v>
      </c>
      <c r="C8" s="61">
        <v>0.123063352474199</v>
      </c>
      <c r="D8" s="61">
        <v>9.23494389103382E-2</v>
      </c>
      <c r="E8" s="61">
        <v>0.123341555578474</v>
      </c>
      <c r="F8" s="61">
        <v>0.112691636012598</v>
      </c>
      <c r="G8" s="61">
        <v>0.10134005889370699</v>
      </c>
      <c r="H8" s="40">
        <v>0.11880440426479701</v>
      </c>
      <c r="I8" s="61">
        <v>0.112300741311227</v>
      </c>
      <c r="J8" s="61">
        <v>0.13925765525835501</v>
      </c>
      <c r="K8" s="61">
        <v>0.162741459475854</v>
      </c>
      <c r="L8" s="61">
        <v>0.14945933379888701</v>
      </c>
      <c r="M8" s="40">
        <v>0.14269527540776999</v>
      </c>
      <c r="N8" s="61">
        <v>0.114689833610366</v>
      </c>
      <c r="O8" s="61">
        <v>0.108917470434199</v>
      </c>
      <c r="P8" s="40">
        <v>0.106770598555955</v>
      </c>
      <c r="Q8" s="61">
        <v>0.13458459784466401</v>
      </c>
      <c r="R8" s="40">
        <v>0.109566388979194</v>
      </c>
      <c r="S8" s="61">
        <v>9.4261085483951498E-2</v>
      </c>
      <c r="T8" s="40">
        <v>6.7025452699348495E-2</v>
      </c>
      <c r="U8" s="61">
        <v>0.10040245596328</v>
      </c>
      <c r="V8" s="61">
        <v>0.114045405609533</v>
      </c>
      <c r="W8" s="61">
        <v>0.13634186785595401</v>
      </c>
      <c r="X8" s="40">
        <v>0.105899482326216</v>
      </c>
      <c r="Y8" s="61">
        <v>8.9940475040617404E-2</v>
      </c>
      <c r="Z8" s="61">
        <v>0.110332358945969</v>
      </c>
      <c r="AA8" s="61">
        <v>0.110822341829896</v>
      </c>
      <c r="AB8" s="61">
        <v>7.3297450606921194E-2</v>
      </c>
      <c r="AC8" s="61">
        <v>7.6536198620575396E-2</v>
      </c>
      <c r="AD8" s="54">
        <v>0.14004186599087701</v>
      </c>
    </row>
    <row r="9" spans="1:30" ht="20" customHeight="1" x14ac:dyDescent="0.25">
      <c r="A9" s="108"/>
      <c r="B9" s="55">
        <v>153</v>
      </c>
      <c r="C9" s="62">
        <v>23</v>
      </c>
      <c r="D9" s="62">
        <v>26</v>
      </c>
      <c r="E9" s="62">
        <v>15</v>
      </c>
      <c r="F9" s="62">
        <v>35</v>
      </c>
      <c r="G9" s="62">
        <v>13</v>
      </c>
      <c r="H9" s="41">
        <v>29</v>
      </c>
      <c r="I9" s="62">
        <v>36</v>
      </c>
      <c r="J9" s="62">
        <v>20</v>
      </c>
      <c r="K9" s="62">
        <v>9</v>
      </c>
      <c r="L9" s="62">
        <v>23</v>
      </c>
      <c r="M9" s="41">
        <v>58</v>
      </c>
      <c r="N9" s="62">
        <v>37</v>
      </c>
      <c r="O9" s="62">
        <v>12</v>
      </c>
      <c r="P9" s="41">
        <v>53</v>
      </c>
      <c r="Q9" s="62">
        <v>73</v>
      </c>
      <c r="R9" s="41">
        <v>79</v>
      </c>
      <c r="S9" s="62">
        <v>72</v>
      </c>
      <c r="T9" s="41">
        <v>29</v>
      </c>
      <c r="U9" s="62">
        <v>36</v>
      </c>
      <c r="V9" s="62">
        <v>41</v>
      </c>
      <c r="W9" s="62">
        <v>47</v>
      </c>
      <c r="X9" s="41">
        <v>37</v>
      </c>
      <c r="Y9" s="62">
        <v>22</v>
      </c>
      <c r="Z9" s="62">
        <v>22</v>
      </c>
      <c r="AA9" s="62">
        <v>53</v>
      </c>
      <c r="AB9" s="62">
        <v>5</v>
      </c>
      <c r="AC9" s="62">
        <v>10</v>
      </c>
      <c r="AD9" s="55">
        <v>5</v>
      </c>
    </row>
    <row r="10" spans="1:30" ht="20" customHeight="1" x14ac:dyDescent="0.25">
      <c r="A10" s="109" t="s">
        <v>61</v>
      </c>
      <c r="B10" s="56">
        <v>9.1949881967664807E-2</v>
      </c>
      <c r="C10" s="63">
        <v>8.6261135243324905E-2</v>
      </c>
      <c r="D10" s="63">
        <v>0.117546258344566</v>
      </c>
      <c r="E10" s="63">
        <v>0.12658620414017399</v>
      </c>
      <c r="F10" s="63">
        <v>0.103781018847533</v>
      </c>
      <c r="G10" s="63">
        <v>6.3201673818301399E-2</v>
      </c>
      <c r="H10" s="42">
        <v>0.116588772369182</v>
      </c>
      <c r="I10" s="63">
        <v>9.1950207408474802E-2</v>
      </c>
      <c r="J10" s="63">
        <v>0.108306406698939</v>
      </c>
      <c r="K10" s="63">
        <v>7.7616632103976693E-2</v>
      </c>
      <c r="L10" s="63">
        <v>6.9156289903292298E-2</v>
      </c>
      <c r="M10" s="42">
        <v>0.115236554853985</v>
      </c>
      <c r="N10" s="63">
        <v>8.8971909769275298E-2</v>
      </c>
      <c r="O10" s="63">
        <v>0.137644355654745</v>
      </c>
      <c r="P10" s="42">
        <v>0.109613965499668</v>
      </c>
      <c r="Q10" s="63">
        <v>9.0072148731230497E-2</v>
      </c>
      <c r="R10" s="42">
        <v>0.102349509481532</v>
      </c>
      <c r="S10" s="63">
        <v>8.2854125131289397E-2</v>
      </c>
      <c r="T10" s="42">
        <v>9.3448694178189906E-2</v>
      </c>
      <c r="U10" s="63">
        <v>8.5193605038987402E-2</v>
      </c>
      <c r="V10" s="63">
        <v>8.49676031706421E-2</v>
      </c>
      <c r="W10" s="63">
        <v>0.10447245245506</v>
      </c>
      <c r="X10" s="42">
        <v>0.105854224198562</v>
      </c>
      <c r="Y10" s="63">
        <v>0.101202852342525</v>
      </c>
      <c r="Z10" s="63">
        <v>7.5419751249425196E-2</v>
      </c>
      <c r="AA10" s="63">
        <v>8.0592012428124096E-2</v>
      </c>
      <c r="AB10" s="63">
        <v>0.153558905740378</v>
      </c>
      <c r="AC10" s="63">
        <v>6.3914826222500706E-2</v>
      </c>
      <c r="AD10" s="56">
        <v>0.11426040616444</v>
      </c>
    </row>
    <row r="11" spans="1:30" ht="20" customHeight="1" x14ac:dyDescent="0.25">
      <c r="A11" s="109"/>
      <c r="B11" s="53">
        <v>138</v>
      </c>
      <c r="C11" s="60">
        <v>16</v>
      </c>
      <c r="D11" s="60">
        <v>33</v>
      </c>
      <c r="E11" s="60">
        <v>16</v>
      </c>
      <c r="F11" s="60">
        <v>32</v>
      </c>
      <c r="G11" s="60">
        <v>8</v>
      </c>
      <c r="H11" s="39">
        <v>28</v>
      </c>
      <c r="I11" s="60">
        <v>30</v>
      </c>
      <c r="J11" s="60">
        <v>15</v>
      </c>
      <c r="K11" s="60">
        <v>4</v>
      </c>
      <c r="L11" s="60">
        <v>11</v>
      </c>
      <c r="M11" s="39">
        <v>47</v>
      </c>
      <c r="N11" s="60">
        <v>28</v>
      </c>
      <c r="O11" s="60">
        <v>15</v>
      </c>
      <c r="P11" s="39">
        <v>54</v>
      </c>
      <c r="Q11" s="60">
        <v>49</v>
      </c>
      <c r="R11" s="39">
        <v>74</v>
      </c>
      <c r="S11" s="60">
        <v>64</v>
      </c>
      <c r="T11" s="39">
        <v>40</v>
      </c>
      <c r="U11" s="60">
        <v>31</v>
      </c>
      <c r="V11" s="60">
        <v>31</v>
      </c>
      <c r="W11" s="60">
        <v>36</v>
      </c>
      <c r="X11" s="39">
        <v>37</v>
      </c>
      <c r="Y11" s="60">
        <v>24</v>
      </c>
      <c r="Z11" s="60">
        <v>15</v>
      </c>
      <c r="AA11" s="60">
        <v>39</v>
      </c>
      <c r="AB11" s="60">
        <v>11</v>
      </c>
      <c r="AC11" s="60">
        <v>8</v>
      </c>
      <c r="AD11" s="53">
        <v>4</v>
      </c>
    </row>
    <row r="12" spans="1:30" ht="20" customHeight="1" x14ac:dyDescent="0.25">
      <c r="A12" s="108" t="s">
        <v>62</v>
      </c>
      <c r="B12" s="54">
        <v>5.1120263162844702E-2</v>
      </c>
      <c r="C12" s="61">
        <v>4.0804978519181398E-2</v>
      </c>
      <c r="D12" s="61">
        <v>5.1742458703646001E-2</v>
      </c>
      <c r="E12" s="61">
        <v>4.9030780481717502E-2</v>
      </c>
      <c r="F12" s="61">
        <v>5.2501866275316597E-2</v>
      </c>
      <c r="G12" s="61">
        <v>6.7117915635981906E-2</v>
      </c>
      <c r="H12" s="40">
        <v>4.9987344800505103E-2</v>
      </c>
      <c r="I12" s="61">
        <v>3.2566571997274703E-2</v>
      </c>
      <c r="J12" s="61">
        <v>5.5589896498318997E-2</v>
      </c>
      <c r="K12" s="61">
        <v>9.4884276279067897E-2</v>
      </c>
      <c r="L12" s="61">
        <v>4.2882575927219301E-2</v>
      </c>
      <c r="M12" s="40">
        <v>5.3246262324532702E-2</v>
      </c>
      <c r="N12" s="61">
        <v>4.7181993661927699E-2</v>
      </c>
      <c r="O12" s="61">
        <v>4.7443979514048801E-2</v>
      </c>
      <c r="P12" s="40">
        <v>4.6301347976011799E-2</v>
      </c>
      <c r="Q12" s="61">
        <v>4.2900727424227202E-2</v>
      </c>
      <c r="R12" s="40">
        <v>5.8302080986746198E-2</v>
      </c>
      <c r="S12" s="61">
        <v>4.4741049804512302E-2</v>
      </c>
      <c r="T12" s="40">
        <v>6.8471367650181594E-2</v>
      </c>
      <c r="U12" s="61">
        <v>5.4744485122473902E-2</v>
      </c>
      <c r="V12" s="61">
        <v>4.4403232085155099E-2</v>
      </c>
      <c r="W12" s="61">
        <v>3.2648142972452797E-2</v>
      </c>
      <c r="X12" s="40">
        <v>3.8354675093892801E-2</v>
      </c>
      <c r="Y12" s="61">
        <v>4.5065750100222103E-2</v>
      </c>
      <c r="Z12" s="61">
        <v>5.2224872765429198E-2</v>
      </c>
      <c r="AA12" s="61">
        <v>5.8940880040005299E-2</v>
      </c>
      <c r="AB12" s="61">
        <v>3.9455592819763602E-2</v>
      </c>
      <c r="AC12" s="61">
        <v>7.4723936454095002E-2</v>
      </c>
      <c r="AD12" s="54">
        <v>4.59544272370307E-2</v>
      </c>
    </row>
    <row r="13" spans="1:30" ht="20" customHeight="1" x14ac:dyDescent="0.25">
      <c r="A13" s="108"/>
      <c r="B13" s="55">
        <v>77</v>
      </c>
      <c r="C13" s="62">
        <v>8</v>
      </c>
      <c r="D13" s="62">
        <v>15</v>
      </c>
      <c r="E13" s="62">
        <v>6</v>
      </c>
      <c r="F13" s="62">
        <v>16</v>
      </c>
      <c r="G13" s="62">
        <v>9</v>
      </c>
      <c r="H13" s="41">
        <v>12</v>
      </c>
      <c r="I13" s="62">
        <v>11</v>
      </c>
      <c r="J13" s="62">
        <v>8</v>
      </c>
      <c r="K13" s="62">
        <v>5</v>
      </c>
      <c r="L13" s="62">
        <v>7</v>
      </c>
      <c r="M13" s="41">
        <v>22</v>
      </c>
      <c r="N13" s="62">
        <v>15</v>
      </c>
      <c r="O13" s="62">
        <v>5</v>
      </c>
      <c r="P13" s="41">
        <v>23</v>
      </c>
      <c r="Q13" s="62">
        <v>23</v>
      </c>
      <c r="R13" s="41">
        <v>42</v>
      </c>
      <c r="S13" s="62">
        <v>34</v>
      </c>
      <c r="T13" s="41">
        <v>29</v>
      </c>
      <c r="U13" s="62">
        <v>20</v>
      </c>
      <c r="V13" s="62">
        <v>16</v>
      </c>
      <c r="W13" s="62">
        <v>11</v>
      </c>
      <c r="X13" s="41">
        <v>13</v>
      </c>
      <c r="Y13" s="62">
        <v>11</v>
      </c>
      <c r="Z13" s="62">
        <v>10</v>
      </c>
      <c r="AA13" s="62">
        <v>28</v>
      </c>
      <c r="AB13" s="62">
        <v>3</v>
      </c>
      <c r="AC13" s="62">
        <v>9</v>
      </c>
      <c r="AD13" s="55">
        <v>2</v>
      </c>
    </row>
    <row r="14" spans="1:30" ht="20" customHeight="1" x14ac:dyDescent="0.25">
      <c r="A14" s="109" t="s">
        <v>63</v>
      </c>
      <c r="B14" s="56">
        <v>3.1275380243182001E-2</v>
      </c>
      <c r="C14" s="63">
        <v>5.89127145466097E-2</v>
      </c>
      <c r="D14" s="63">
        <v>2.8001963935133201E-2</v>
      </c>
      <c r="E14" s="63">
        <v>1.9467817838794699E-2</v>
      </c>
      <c r="F14" s="63">
        <v>3.6176974007052699E-2</v>
      </c>
      <c r="G14" s="63">
        <v>4.6889545958167897E-2</v>
      </c>
      <c r="H14" s="42">
        <v>3.3522368344197702E-2</v>
      </c>
      <c r="I14" s="63">
        <v>3.2417594384891397E-2</v>
      </c>
      <c r="J14" s="63">
        <v>2.2831485133623802E-2</v>
      </c>
      <c r="K14" s="63">
        <v>9.4124848204960601E-2</v>
      </c>
      <c r="L14" s="63">
        <v>3.6116677110728003E-2</v>
      </c>
      <c r="M14" s="42">
        <v>3.0801276194404301E-2</v>
      </c>
      <c r="N14" s="63">
        <v>1.9641727639408801E-2</v>
      </c>
      <c r="O14" s="63">
        <v>4.2800235941165297E-2</v>
      </c>
      <c r="P14" s="42">
        <v>2.6166595002291598E-2</v>
      </c>
      <c r="Q14" s="63">
        <v>4.15045263751413E-2</v>
      </c>
      <c r="R14" s="42">
        <v>2.8847660781141898E-2</v>
      </c>
      <c r="S14" s="63">
        <v>3.3815518388618099E-2</v>
      </c>
      <c r="T14" s="42">
        <v>4.2428068252821499E-2</v>
      </c>
      <c r="U14" s="63">
        <v>2.2739874681352801E-2</v>
      </c>
      <c r="V14" s="63">
        <v>2.43129843000018E-2</v>
      </c>
      <c r="W14" s="63">
        <v>3.3603235126833102E-2</v>
      </c>
      <c r="X14" s="42">
        <v>4.3230711948915597E-2</v>
      </c>
      <c r="Y14" s="63">
        <v>4.9109765333641697E-2</v>
      </c>
      <c r="Z14" s="63">
        <v>3.12255525133611E-2</v>
      </c>
      <c r="AA14" s="63">
        <v>1.52700282149626E-2</v>
      </c>
      <c r="AB14" s="63">
        <v>3.0676467011574001E-2</v>
      </c>
      <c r="AC14" s="63">
        <v>3.4646297629987798E-2</v>
      </c>
      <c r="AD14" s="56">
        <v>0</v>
      </c>
    </row>
    <row r="15" spans="1:30" ht="20" customHeight="1" x14ac:dyDescent="0.25">
      <c r="A15" s="109"/>
      <c r="B15" s="53">
        <v>47</v>
      </c>
      <c r="C15" s="60">
        <v>11</v>
      </c>
      <c r="D15" s="60">
        <v>8</v>
      </c>
      <c r="E15" s="60">
        <v>2</v>
      </c>
      <c r="F15" s="60">
        <v>11</v>
      </c>
      <c r="G15" s="60">
        <v>6</v>
      </c>
      <c r="H15" s="39">
        <v>8</v>
      </c>
      <c r="I15" s="60">
        <v>10</v>
      </c>
      <c r="J15" s="60">
        <v>3</v>
      </c>
      <c r="K15" s="60">
        <v>5</v>
      </c>
      <c r="L15" s="60">
        <v>6</v>
      </c>
      <c r="M15" s="39">
        <v>13</v>
      </c>
      <c r="N15" s="60">
        <v>6</v>
      </c>
      <c r="O15" s="60">
        <v>5</v>
      </c>
      <c r="P15" s="39">
        <v>13</v>
      </c>
      <c r="Q15" s="60">
        <v>23</v>
      </c>
      <c r="R15" s="39">
        <v>21</v>
      </c>
      <c r="S15" s="60">
        <v>26</v>
      </c>
      <c r="T15" s="39">
        <v>18</v>
      </c>
      <c r="U15" s="60">
        <v>8</v>
      </c>
      <c r="V15" s="60">
        <v>9</v>
      </c>
      <c r="W15" s="60">
        <v>12</v>
      </c>
      <c r="X15" s="39">
        <v>15</v>
      </c>
      <c r="Y15" s="60">
        <v>12</v>
      </c>
      <c r="Z15" s="60">
        <v>6</v>
      </c>
      <c r="AA15" s="60">
        <v>7</v>
      </c>
      <c r="AB15" s="60">
        <v>2</v>
      </c>
      <c r="AC15" s="60">
        <v>4</v>
      </c>
      <c r="AD15" s="53">
        <v>0</v>
      </c>
    </row>
    <row r="16" spans="1:30" ht="20" customHeight="1" x14ac:dyDescent="0.25">
      <c r="A16" s="108" t="s">
        <v>64</v>
      </c>
      <c r="B16" s="54">
        <v>8.2874973869045895E-2</v>
      </c>
      <c r="C16" s="61">
        <v>6.6156587960664606E-2</v>
      </c>
      <c r="D16" s="61">
        <v>6.6072907440500303E-2</v>
      </c>
      <c r="E16" s="61">
        <v>4.9109649046475697E-2</v>
      </c>
      <c r="F16" s="61">
        <v>9.0417858435151294E-2</v>
      </c>
      <c r="G16" s="61">
        <v>0.133646746479086</v>
      </c>
      <c r="H16" s="40">
        <v>6.7632663998610704E-2</v>
      </c>
      <c r="I16" s="61">
        <v>9.1637528263841403E-2</v>
      </c>
      <c r="J16" s="61">
        <v>5.5938347866744599E-2</v>
      </c>
      <c r="K16" s="61">
        <v>0.12047479668472701</v>
      </c>
      <c r="L16" s="61">
        <v>7.9437031241370207E-2</v>
      </c>
      <c r="M16" s="40">
        <v>6.3674402046344405E-2</v>
      </c>
      <c r="N16" s="61">
        <v>6.4932920910946004E-2</v>
      </c>
      <c r="O16" s="61">
        <v>7.6829558124561603E-2</v>
      </c>
      <c r="P16" s="40">
        <v>7.7220265658318701E-2</v>
      </c>
      <c r="Q16" s="61">
        <v>7.25535073882492E-2</v>
      </c>
      <c r="R16" s="40">
        <v>7.3717907037541094E-2</v>
      </c>
      <c r="S16" s="61">
        <v>9.2178744683273403E-2</v>
      </c>
      <c r="T16" s="40">
        <v>0.11636383415674099</v>
      </c>
      <c r="U16" s="61">
        <v>6.7366782468550199E-2</v>
      </c>
      <c r="V16" s="61">
        <v>8.28793932399738E-2</v>
      </c>
      <c r="W16" s="61">
        <v>5.7411540872276998E-2</v>
      </c>
      <c r="X16" s="40">
        <v>5.5019236317968498E-2</v>
      </c>
      <c r="Y16" s="61">
        <v>0.130871119922678</v>
      </c>
      <c r="Z16" s="61">
        <v>5.8332912839346697E-2</v>
      </c>
      <c r="AA16" s="61">
        <v>8.0503387883506805E-2</v>
      </c>
      <c r="AB16" s="61">
        <v>8.2434150743198903E-2</v>
      </c>
      <c r="AC16" s="61">
        <v>9.5038773164166604E-2</v>
      </c>
      <c r="AD16" s="54">
        <v>0.157394083667413</v>
      </c>
    </row>
    <row r="17" spans="1:30" ht="20" customHeight="1" x14ac:dyDescent="0.25">
      <c r="A17" s="108"/>
      <c r="B17" s="55">
        <v>124</v>
      </c>
      <c r="C17" s="62">
        <v>12</v>
      </c>
      <c r="D17" s="62">
        <v>19</v>
      </c>
      <c r="E17" s="62">
        <v>6</v>
      </c>
      <c r="F17" s="62">
        <v>28</v>
      </c>
      <c r="G17" s="62">
        <v>17</v>
      </c>
      <c r="H17" s="41">
        <v>16</v>
      </c>
      <c r="I17" s="62">
        <v>30</v>
      </c>
      <c r="J17" s="62">
        <v>8</v>
      </c>
      <c r="K17" s="62">
        <v>7</v>
      </c>
      <c r="L17" s="62">
        <v>12</v>
      </c>
      <c r="M17" s="41">
        <v>26</v>
      </c>
      <c r="N17" s="62">
        <v>21</v>
      </c>
      <c r="O17" s="62">
        <v>8</v>
      </c>
      <c r="P17" s="41">
        <v>38</v>
      </c>
      <c r="Q17" s="62">
        <v>39</v>
      </c>
      <c r="R17" s="41">
        <v>53</v>
      </c>
      <c r="S17" s="62">
        <v>71</v>
      </c>
      <c r="T17" s="41">
        <v>50</v>
      </c>
      <c r="U17" s="62">
        <v>24</v>
      </c>
      <c r="V17" s="62">
        <v>30</v>
      </c>
      <c r="W17" s="62">
        <v>20</v>
      </c>
      <c r="X17" s="41">
        <v>19</v>
      </c>
      <c r="Y17" s="62">
        <v>31</v>
      </c>
      <c r="Z17" s="62">
        <v>11</v>
      </c>
      <c r="AA17" s="62">
        <v>39</v>
      </c>
      <c r="AB17" s="62">
        <v>6</v>
      </c>
      <c r="AC17" s="62">
        <v>12</v>
      </c>
      <c r="AD17" s="55">
        <v>6</v>
      </c>
    </row>
    <row r="18" spans="1:30" ht="20" customHeight="1" x14ac:dyDescent="0.25">
      <c r="A18" s="109" t="s">
        <v>65</v>
      </c>
      <c r="B18" s="56">
        <v>2.83687240944266E-2</v>
      </c>
      <c r="C18" s="63">
        <v>3.6437168961887499E-2</v>
      </c>
      <c r="D18" s="63">
        <v>3.2123085426432003E-2</v>
      </c>
      <c r="E18" s="63">
        <v>5.6192290565479197E-2</v>
      </c>
      <c r="F18" s="63">
        <v>1.8608750429098798E-2</v>
      </c>
      <c r="G18" s="63">
        <v>4.7258567089676698E-2</v>
      </c>
      <c r="H18" s="42">
        <v>3.64307286140012E-2</v>
      </c>
      <c r="I18" s="63">
        <v>2.9120825837616601E-2</v>
      </c>
      <c r="J18" s="63">
        <v>2.7016137406831401E-2</v>
      </c>
      <c r="K18" s="63">
        <v>0</v>
      </c>
      <c r="L18" s="63">
        <v>1.30683902071874E-2</v>
      </c>
      <c r="M18" s="42">
        <v>2.6079302015529202E-2</v>
      </c>
      <c r="N18" s="63">
        <v>3.5270408568408802E-2</v>
      </c>
      <c r="O18" s="63">
        <v>4.4288311283664603E-2</v>
      </c>
      <c r="P18" s="42">
        <v>3.7236866645757198E-2</v>
      </c>
      <c r="Q18" s="63">
        <v>2.6092114899605098E-2</v>
      </c>
      <c r="R18" s="42">
        <v>2.8000794657632701E-2</v>
      </c>
      <c r="S18" s="63">
        <v>2.8940425345055702E-2</v>
      </c>
      <c r="T18" s="42">
        <v>4.7062768383072301E-2</v>
      </c>
      <c r="U18" s="63">
        <v>1.8754554153710301E-2</v>
      </c>
      <c r="V18" s="63">
        <v>2.0846313390837E-2</v>
      </c>
      <c r="W18" s="63">
        <v>2.3004687205376202E-2</v>
      </c>
      <c r="X18" s="42">
        <v>2.65092335295781E-2</v>
      </c>
      <c r="Y18" s="63">
        <v>1.77074354527244E-2</v>
      </c>
      <c r="Z18" s="63">
        <v>4.6465140910530299E-2</v>
      </c>
      <c r="AA18" s="63">
        <v>2.5389949370605298E-2</v>
      </c>
      <c r="AB18" s="63">
        <v>1.99146689499076E-2</v>
      </c>
      <c r="AC18" s="63">
        <v>5.0168772657530697E-2</v>
      </c>
      <c r="AD18" s="56">
        <v>0</v>
      </c>
    </row>
    <row r="19" spans="1:30" ht="20" customHeight="1" x14ac:dyDescent="0.25">
      <c r="A19" s="109"/>
      <c r="B19" s="53">
        <v>42</v>
      </c>
      <c r="C19" s="60">
        <v>7</v>
      </c>
      <c r="D19" s="60">
        <v>9</v>
      </c>
      <c r="E19" s="60">
        <v>7</v>
      </c>
      <c r="F19" s="60">
        <v>6</v>
      </c>
      <c r="G19" s="60">
        <v>6</v>
      </c>
      <c r="H19" s="39">
        <v>9</v>
      </c>
      <c r="I19" s="60">
        <v>9</v>
      </c>
      <c r="J19" s="60">
        <v>4</v>
      </c>
      <c r="K19" s="60">
        <v>0</v>
      </c>
      <c r="L19" s="60">
        <v>2</v>
      </c>
      <c r="M19" s="39">
        <v>11</v>
      </c>
      <c r="N19" s="60">
        <v>11</v>
      </c>
      <c r="O19" s="60">
        <v>5</v>
      </c>
      <c r="P19" s="39">
        <v>18</v>
      </c>
      <c r="Q19" s="60">
        <v>14</v>
      </c>
      <c r="R19" s="39">
        <v>20</v>
      </c>
      <c r="S19" s="60">
        <v>22</v>
      </c>
      <c r="T19" s="39">
        <v>20</v>
      </c>
      <c r="U19" s="60">
        <v>7</v>
      </c>
      <c r="V19" s="60">
        <v>7</v>
      </c>
      <c r="W19" s="60">
        <v>8</v>
      </c>
      <c r="X19" s="39">
        <v>9</v>
      </c>
      <c r="Y19" s="60">
        <v>4</v>
      </c>
      <c r="Z19" s="60">
        <v>9</v>
      </c>
      <c r="AA19" s="60">
        <v>12</v>
      </c>
      <c r="AB19" s="60">
        <v>1</v>
      </c>
      <c r="AC19" s="60">
        <v>6</v>
      </c>
      <c r="AD19" s="53">
        <v>0</v>
      </c>
    </row>
    <row r="20" spans="1:30" ht="20" customHeight="1" x14ac:dyDescent="0.25">
      <c r="A20" s="108" t="s">
        <v>66</v>
      </c>
      <c r="B20" s="54">
        <v>2.3279397310870399E-2</v>
      </c>
      <c r="C20" s="61">
        <v>1.90001696321744E-2</v>
      </c>
      <c r="D20" s="61">
        <v>2.39302683474318E-2</v>
      </c>
      <c r="E20" s="61">
        <v>1.9969447413728199E-2</v>
      </c>
      <c r="F20" s="61">
        <v>2.5730830962380501E-2</v>
      </c>
      <c r="G20" s="61">
        <v>1.5896167309397701E-2</v>
      </c>
      <c r="H20" s="40">
        <v>1.59892126666033E-2</v>
      </c>
      <c r="I20" s="61">
        <v>1.74447541764551E-2</v>
      </c>
      <c r="J20" s="61">
        <v>2.48662742707337E-2</v>
      </c>
      <c r="K20" s="61">
        <v>1.75787995188488E-2</v>
      </c>
      <c r="L20" s="61">
        <v>3.19111084772674E-2</v>
      </c>
      <c r="M20" s="40">
        <v>2.3356445551632798E-2</v>
      </c>
      <c r="N20" s="61">
        <v>1.2092308639874901E-2</v>
      </c>
      <c r="O20" s="61">
        <v>8.6893396470228198E-3</v>
      </c>
      <c r="P20" s="40">
        <v>1.8949162346094599E-2</v>
      </c>
      <c r="Q20" s="61">
        <v>1.9372621618493201E-2</v>
      </c>
      <c r="R20" s="40">
        <v>2.6479692402089701E-2</v>
      </c>
      <c r="S20" s="61">
        <v>1.8890075125381E-2</v>
      </c>
      <c r="T20" s="40">
        <v>3.1789230551024401E-2</v>
      </c>
      <c r="U20" s="61">
        <v>1.70996539746621E-2</v>
      </c>
      <c r="V20" s="61">
        <v>2.6663507661688901E-2</v>
      </c>
      <c r="W20" s="61">
        <v>1.5641887456655498E-2</v>
      </c>
      <c r="X20" s="40">
        <v>2.2227917940669601E-2</v>
      </c>
      <c r="Y20" s="61">
        <v>3.0733046562476898E-2</v>
      </c>
      <c r="Z20" s="61">
        <v>2.46390708691362E-2</v>
      </c>
      <c r="AA20" s="61">
        <v>1.28958572264467E-2</v>
      </c>
      <c r="AB20" s="61">
        <v>6.5259949823690905E-2</v>
      </c>
      <c r="AC20" s="61">
        <v>2.52699570916874E-2</v>
      </c>
      <c r="AD20" s="54">
        <v>2.6844864754942601E-2</v>
      </c>
    </row>
    <row r="21" spans="1:30" ht="20" customHeight="1" x14ac:dyDescent="0.25">
      <c r="A21" s="108"/>
      <c r="B21" s="55">
        <v>35</v>
      </c>
      <c r="C21" s="62">
        <v>4</v>
      </c>
      <c r="D21" s="62">
        <v>7</v>
      </c>
      <c r="E21" s="62">
        <v>2</v>
      </c>
      <c r="F21" s="62">
        <v>8</v>
      </c>
      <c r="G21" s="62">
        <v>2</v>
      </c>
      <c r="H21" s="41">
        <v>4</v>
      </c>
      <c r="I21" s="62">
        <v>6</v>
      </c>
      <c r="J21" s="62">
        <v>4</v>
      </c>
      <c r="K21" s="62">
        <v>1</v>
      </c>
      <c r="L21" s="62">
        <v>5</v>
      </c>
      <c r="M21" s="41">
        <v>10</v>
      </c>
      <c r="N21" s="62">
        <v>4</v>
      </c>
      <c r="O21" s="62">
        <v>1</v>
      </c>
      <c r="P21" s="41">
        <v>9</v>
      </c>
      <c r="Q21" s="62">
        <v>11</v>
      </c>
      <c r="R21" s="41">
        <v>19</v>
      </c>
      <c r="S21" s="62">
        <v>14</v>
      </c>
      <c r="T21" s="41">
        <v>14</v>
      </c>
      <c r="U21" s="62">
        <v>6</v>
      </c>
      <c r="V21" s="62">
        <v>10</v>
      </c>
      <c r="W21" s="62">
        <v>5</v>
      </c>
      <c r="X21" s="41">
        <v>8</v>
      </c>
      <c r="Y21" s="62">
        <v>7</v>
      </c>
      <c r="Z21" s="62">
        <v>5</v>
      </c>
      <c r="AA21" s="62">
        <v>6</v>
      </c>
      <c r="AB21" s="62">
        <v>5</v>
      </c>
      <c r="AC21" s="62">
        <v>3</v>
      </c>
      <c r="AD21" s="55">
        <v>1</v>
      </c>
    </row>
    <row r="22" spans="1:30" ht="20" customHeight="1" x14ac:dyDescent="0.25">
      <c r="A22" s="109" t="s">
        <v>67</v>
      </c>
      <c r="B22" s="56">
        <v>2.2153015619688701E-2</v>
      </c>
      <c r="C22" s="63">
        <v>1.7088885397604298E-2</v>
      </c>
      <c r="D22" s="63">
        <v>4.2000880467970597E-2</v>
      </c>
      <c r="E22" s="63">
        <v>1.1336040013791401E-2</v>
      </c>
      <c r="F22" s="63">
        <v>1.26882555184558E-2</v>
      </c>
      <c r="G22" s="63">
        <v>2.7007137923025702E-2</v>
      </c>
      <c r="H22" s="42">
        <v>2.9368375341621299E-2</v>
      </c>
      <c r="I22" s="63">
        <v>2.6646794281854E-2</v>
      </c>
      <c r="J22" s="63">
        <v>3.1492199422821103E-2</v>
      </c>
      <c r="K22" s="63">
        <v>2.6470967487788401E-2</v>
      </c>
      <c r="L22" s="63">
        <v>7.3660605979766203E-3</v>
      </c>
      <c r="M22" s="42">
        <v>2.1961050181768499E-2</v>
      </c>
      <c r="N22" s="63">
        <v>3.7746914248320898E-2</v>
      </c>
      <c r="O22" s="63">
        <v>0</v>
      </c>
      <c r="P22" s="42">
        <v>2.22559944080469E-2</v>
      </c>
      <c r="Q22" s="63">
        <v>1.9440251627400498E-2</v>
      </c>
      <c r="R22" s="42">
        <v>2.02886942609522E-2</v>
      </c>
      <c r="S22" s="63">
        <v>2.4088933381504699E-2</v>
      </c>
      <c r="T22" s="42">
        <v>3.50661049811355E-2</v>
      </c>
      <c r="U22" s="63">
        <v>2.6388658639137402E-2</v>
      </c>
      <c r="V22" s="63">
        <v>9.5397900311193096E-3</v>
      </c>
      <c r="W22" s="63">
        <v>1.4720043943607999E-2</v>
      </c>
      <c r="X22" s="42">
        <v>1.2993372540333101E-2</v>
      </c>
      <c r="Y22" s="63">
        <v>2.15901295873492E-2</v>
      </c>
      <c r="Z22" s="63">
        <v>4.2724060171089297E-2</v>
      </c>
      <c r="AA22" s="63">
        <v>2.96165058193021E-2</v>
      </c>
      <c r="AB22" s="63">
        <v>0</v>
      </c>
      <c r="AC22" s="63">
        <v>0</v>
      </c>
      <c r="AD22" s="56">
        <v>2.2755488419487099E-2</v>
      </c>
    </row>
    <row r="23" spans="1:30" ht="20" customHeight="1" x14ac:dyDescent="0.25">
      <c r="A23" s="109"/>
      <c r="B23" s="53">
        <v>33</v>
      </c>
      <c r="C23" s="60">
        <v>3</v>
      </c>
      <c r="D23" s="60">
        <v>12</v>
      </c>
      <c r="E23" s="60">
        <v>1</v>
      </c>
      <c r="F23" s="60">
        <v>4</v>
      </c>
      <c r="G23" s="60">
        <v>4</v>
      </c>
      <c r="H23" s="39">
        <v>7</v>
      </c>
      <c r="I23" s="60">
        <v>9</v>
      </c>
      <c r="J23" s="60">
        <v>4</v>
      </c>
      <c r="K23" s="60">
        <v>2</v>
      </c>
      <c r="L23" s="60">
        <v>1</v>
      </c>
      <c r="M23" s="39">
        <v>9</v>
      </c>
      <c r="N23" s="60">
        <v>12</v>
      </c>
      <c r="O23" s="60">
        <v>0</v>
      </c>
      <c r="P23" s="39">
        <v>11</v>
      </c>
      <c r="Q23" s="60">
        <v>11</v>
      </c>
      <c r="R23" s="39">
        <v>15</v>
      </c>
      <c r="S23" s="60">
        <v>18</v>
      </c>
      <c r="T23" s="39">
        <v>15</v>
      </c>
      <c r="U23" s="60">
        <v>10</v>
      </c>
      <c r="V23" s="60">
        <v>3</v>
      </c>
      <c r="W23" s="60">
        <v>5</v>
      </c>
      <c r="X23" s="39">
        <v>5</v>
      </c>
      <c r="Y23" s="60">
        <v>5</v>
      </c>
      <c r="Z23" s="60">
        <v>8</v>
      </c>
      <c r="AA23" s="60">
        <v>14</v>
      </c>
      <c r="AB23" s="60">
        <v>0</v>
      </c>
      <c r="AC23" s="60">
        <v>0</v>
      </c>
      <c r="AD23" s="53">
        <v>1</v>
      </c>
    </row>
    <row r="24" spans="1:30" ht="20" customHeight="1" x14ac:dyDescent="0.25">
      <c r="A24" s="108" t="s">
        <v>68</v>
      </c>
      <c r="B24" s="54">
        <v>3.4135446351794801E-2</v>
      </c>
      <c r="C24" s="61">
        <v>1.7005052700620901E-2</v>
      </c>
      <c r="D24" s="61">
        <v>4.1190421393154202E-2</v>
      </c>
      <c r="E24" s="61">
        <v>6.7076058620580498E-2</v>
      </c>
      <c r="F24" s="61">
        <v>2.7880006895847801E-2</v>
      </c>
      <c r="G24" s="61">
        <v>4.9717884428029102E-2</v>
      </c>
      <c r="H24" s="40">
        <v>2.1424327086127602E-2</v>
      </c>
      <c r="I24" s="61">
        <v>3.6326993362969601E-2</v>
      </c>
      <c r="J24" s="61">
        <v>7.2651401472159802E-2</v>
      </c>
      <c r="K24" s="61">
        <v>1.33198923595823E-2</v>
      </c>
      <c r="L24" s="61">
        <v>1.37975262905693E-2</v>
      </c>
      <c r="M24" s="40">
        <v>1.3939050752495401E-2</v>
      </c>
      <c r="N24" s="61">
        <v>3.1192309502881599E-2</v>
      </c>
      <c r="O24" s="61">
        <v>5.0544803368268901E-2</v>
      </c>
      <c r="P24" s="40">
        <v>3.7104508004688702E-2</v>
      </c>
      <c r="Q24" s="61">
        <v>1.6745270987999002E-2</v>
      </c>
      <c r="R24" s="40">
        <v>3.6935769436899399E-2</v>
      </c>
      <c r="S24" s="61">
        <v>3.1760315011774398E-2</v>
      </c>
      <c r="T24" s="40">
        <v>4.8142364201059801E-2</v>
      </c>
      <c r="U24" s="61">
        <v>3.50777547292518E-2</v>
      </c>
      <c r="V24" s="61">
        <v>3.6983960473987602E-2</v>
      </c>
      <c r="W24" s="61">
        <v>1.26935684347808E-2</v>
      </c>
      <c r="X24" s="40">
        <v>4.7230439609364697E-2</v>
      </c>
      <c r="Y24" s="61">
        <v>1.5196384041604401E-2</v>
      </c>
      <c r="Z24" s="61">
        <v>4.2394315597957498E-2</v>
      </c>
      <c r="AA24" s="61">
        <v>2.4263982924472599E-2</v>
      </c>
      <c r="AB24" s="61">
        <v>4.5052736888396602E-2</v>
      </c>
      <c r="AC24" s="61">
        <v>5.3979457885113498E-2</v>
      </c>
      <c r="AD24" s="54">
        <v>3.0614562974585799E-2</v>
      </c>
    </row>
    <row r="25" spans="1:30" ht="20" customHeight="1" x14ac:dyDescent="0.25">
      <c r="A25" s="108"/>
      <c r="B25" s="55">
        <v>51</v>
      </c>
      <c r="C25" s="62">
        <v>3</v>
      </c>
      <c r="D25" s="62">
        <v>12</v>
      </c>
      <c r="E25" s="62">
        <v>8</v>
      </c>
      <c r="F25" s="62">
        <v>9</v>
      </c>
      <c r="G25" s="62">
        <v>6</v>
      </c>
      <c r="H25" s="41">
        <v>5</v>
      </c>
      <c r="I25" s="62">
        <v>12</v>
      </c>
      <c r="J25" s="62">
        <v>10</v>
      </c>
      <c r="K25" s="62">
        <v>1</v>
      </c>
      <c r="L25" s="62">
        <v>2</v>
      </c>
      <c r="M25" s="41">
        <v>6</v>
      </c>
      <c r="N25" s="62">
        <v>10</v>
      </c>
      <c r="O25" s="62">
        <v>6</v>
      </c>
      <c r="P25" s="41">
        <v>18</v>
      </c>
      <c r="Q25" s="62">
        <v>9</v>
      </c>
      <c r="R25" s="41">
        <v>27</v>
      </c>
      <c r="S25" s="62">
        <v>24</v>
      </c>
      <c r="T25" s="41">
        <v>21</v>
      </c>
      <c r="U25" s="62">
        <v>13</v>
      </c>
      <c r="V25" s="62">
        <v>13</v>
      </c>
      <c r="W25" s="62">
        <v>4</v>
      </c>
      <c r="X25" s="41">
        <v>17</v>
      </c>
      <c r="Y25" s="62">
        <v>4</v>
      </c>
      <c r="Z25" s="62">
        <v>8</v>
      </c>
      <c r="AA25" s="62">
        <v>12</v>
      </c>
      <c r="AB25" s="62">
        <v>3</v>
      </c>
      <c r="AC25" s="62">
        <v>7</v>
      </c>
      <c r="AD25" s="55">
        <v>1</v>
      </c>
    </row>
    <row r="26" spans="1:30" ht="20" customHeight="1" x14ac:dyDescent="0.25">
      <c r="A26" s="109" t="s">
        <v>14</v>
      </c>
      <c r="B26" s="56">
        <v>0.29282155201264898</v>
      </c>
      <c r="C26" s="63">
        <v>0.24224506305132101</v>
      </c>
      <c r="D26" s="63">
        <v>0.29996101494877497</v>
      </c>
      <c r="E26" s="63">
        <v>0.29042396998145698</v>
      </c>
      <c r="F26" s="63">
        <v>0.188436169000014</v>
      </c>
      <c r="G26" s="63">
        <v>0.23278906346077299</v>
      </c>
      <c r="H26" s="42">
        <v>0.22458185150926399</v>
      </c>
      <c r="I26" s="63">
        <v>0.28626367073291897</v>
      </c>
      <c r="J26" s="63">
        <v>0.24208633075706101</v>
      </c>
      <c r="K26" s="63">
        <v>0.20750887734427201</v>
      </c>
      <c r="L26" s="63">
        <v>0.19106594043234601</v>
      </c>
      <c r="M26" s="42">
        <v>0.220175891962402</v>
      </c>
      <c r="N26" s="63">
        <v>0.30335981522888</v>
      </c>
      <c r="O26" s="63">
        <v>0.25625219841962399</v>
      </c>
      <c r="P26" s="42">
        <v>0.29741995923977299</v>
      </c>
      <c r="Q26" s="63">
        <v>0.23127984432686499</v>
      </c>
      <c r="R26" s="42">
        <v>0.241800666935652</v>
      </c>
      <c r="S26" s="63">
        <v>0.34051173645996302</v>
      </c>
      <c r="T26" s="42">
        <v>0.27408143075616198</v>
      </c>
      <c r="U26" s="63">
        <v>0.35878878469143899</v>
      </c>
      <c r="V26" s="63">
        <v>0.27151491223178498</v>
      </c>
      <c r="W26" s="63">
        <v>0.26892611754197898</v>
      </c>
      <c r="X26" s="42">
        <v>0.32385490337356199</v>
      </c>
      <c r="Y26" s="63">
        <v>0.25671615601194803</v>
      </c>
      <c r="Z26" s="63">
        <v>0.26987375015939502</v>
      </c>
      <c r="AA26" s="63">
        <v>0.30876709537326402</v>
      </c>
      <c r="AB26" s="63">
        <v>0.224779886068531</v>
      </c>
      <c r="AC26" s="63">
        <v>0.288406108992321</v>
      </c>
      <c r="AD26" s="56">
        <v>0.291209587254464</v>
      </c>
    </row>
    <row r="27" spans="1:30" ht="20" customHeight="1" x14ac:dyDescent="0.25">
      <c r="A27" s="109"/>
      <c r="B27" s="53">
        <v>438</v>
      </c>
      <c r="C27" s="60">
        <v>45</v>
      </c>
      <c r="D27" s="60">
        <v>84</v>
      </c>
      <c r="E27" s="60">
        <v>36</v>
      </c>
      <c r="F27" s="60">
        <v>58</v>
      </c>
      <c r="G27" s="60">
        <v>30</v>
      </c>
      <c r="H27" s="39">
        <v>54</v>
      </c>
      <c r="I27" s="60">
        <v>92</v>
      </c>
      <c r="J27" s="60">
        <v>34</v>
      </c>
      <c r="K27" s="60">
        <v>12</v>
      </c>
      <c r="L27" s="60">
        <v>29</v>
      </c>
      <c r="M27" s="39">
        <v>90</v>
      </c>
      <c r="N27" s="60">
        <v>97</v>
      </c>
      <c r="O27" s="60">
        <v>28</v>
      </c>
      <c r="P27" s="39">
        <v>146</v>
      </c>
      <c r="Q27" s="60">
        <v>126</v>
      </c>
      <c r="R27" s="39">
        <v>175</v>
      </c>
      <c r="S27" s="60">
        <v>261</v>
      </c>
      <c r="T27" s="39">
        <v>118</v>
      </c>
      <c r="U27" s="60">
        <v>130</v>
      </c>
      <c r="V27" s="60">
        <v>98</v>
      </c>
      <c r="W27" s="60">
        <v>93</v>
      </c>
      <c r="X27" s="39">
        <v>113</v>
      </c>
      <c r="Y27" s="60">
        <v>62</v>
      </c>
      <c r="Z27" s="60">
        <v>53</v>
      </c>
      <c r="AA27" s="60">
        <v>149</v>
      </c>
      <c r="AB27" s="60">
        <v>16</v>
      </c>
      <c r="AC27" s="60">
        <v>36</v>
      </c>
      <c r="AD27" s="53">
        <v>10</v>
      </c>
    </row>
    <row r="28" spans="1:30" ht="20" customHeight="1" x14ac:dyDescent="0.25">
      <c r="A28" s="108" t="s">
        <v>69</v>
      </c>
      <c r="B28" s="54">
        <v>0.48509151049834098</v>
      </c>
      <c r="C28" s="61">
        <v>0.54315435774911702</v>
      </c>
      <c r="D28" s="61">
        <v>0.466719458040604</v>
      </c>
      <c r="E28" s="61">
        <v>0.48642472651969298</v>
      </c>
      <c r="F28" s="61">
        <v>0.60006115475199895</v>
      </c>
      <c r="G28" s="61">
        <v>0.44679488735184297</v>
      </c>
      <c r="H28" s="40">
        <v>0.57105047243957496</v>
      </c>
      <c r="I28" s="61">
        <v>0.480141838959453</v>
      </c>
      <c r="J28" s="61">
        <v>0.52311782367002302</v>
      </c>
      <c r="K28" s="61">
        <v>0.52052181839982203</v>
      </c>
      <c r="L28" s="61">
        <v>0.627237265642555</v>
      </c>
      <c r="M28" s="40">
        <v>0.60001258129542501</v>
      </c>
      <c r="N28" s="61">
        <v>0.495763595261279</v>
      </c>
      <c r="O28" s="61">
        <v>0.52059555321569295</v>
      </c>
      <c r="P28" s="40">
        <v>0.48364664869502799</v>
      </c>
      <c r="Q28" s="61">
        <v>0.57301186277624805</v>
      </c>
      <c r="R28" s="40">
        <v>0.54392881448809105</v>
      </c>
      <c r="S28" s="61">
        <v>0.42981425160442799</v>
      </c>
      <c r="T28" s="40">
        <v>0.40506619871798299</v>
      </c>
      <c r="U28" s="61">
        <v>0.45378393666189698</v>
      </c>
      <c r="V28" s="61">
        <v>0.52725913867060603</v>
      </c>
      <c r="W28" s="61">
        <v>0.57399891941849102</v>
      </c>
      <c r="X28" s="40">
        <v>0.46893418473960902</v>
      </c>
      <c r="Y28" s="61">
        <v>0.47807596308757599</v>
      </c>
      <c r="Z28" s="61">
        <v>0.48434519693918399</v>
      </c>
      <c r="AA28" s="61">
        <v>0.50329319318743904</v>
      </c>
      <c r="AB28" s="61">
        <v>0.53188214051470095</v>
      </c>
      <c r="AC28" s="61">
        <v>0.45249063257919198</v>
      </c>
      <c r="AD28" s="54">
        <v>0.47118141292910798</v>
      </c>
    </row>
    <row r="29" spans="1:30" ht="20" customHeight="1" x14ac:dyDescent="0.25">
      <c r="A29" s="108"/>
      <c r="B29" s="55">
        <v>726</v>
      </c>
      <c r="C29" s="62">
        <v>101</v>
      </c>
      <c r="D29" s="62">
        <v>131</v>
      </c>
      <c r="E29" s="62">
        <v>60</v>
      </c>
      <c r="F29" s="62">
        <v>185</v>
      </c>
      <c r="G29" s="62">
        <v>58</v>
      </c>
      <c r="H29" s="41">
        <v>137</v>
      </c>
      <c r="I29" s="62">
        <v>155</v>
      </c>
      <c r="J29" s="62">
        <v>74</v>
      </c>
      <c r="K29" s="62">
        <v>30</v>
      </c>
      <c r="L29" s="62">
        <v>96</v>
      </c>
      <c r="M29" s="41">
        <v>244</v>
      </c>
      <c r="N29" s="62">
        <v>159</v>
      </c>
      <c r="O29" s="62">
        <v>57</v>
      </c>
      <c r="P29" s="41">
        <v>238</v>
      </c>
      <c r="Q29" s="62">
        <v>311</v>
      </c>
      <c r="R29" s="41">
        <v>394</v>
      </c>
      <c r="S29" s="62">
        <v>330</v>
      </c>
      <c r="T29" s="41">
        <v>174</v>
      </c>
      <c r="U29" s="62">
        <v>165</v>
      </c>
      <c r="V29" s="62">
        <v>189</v>
      </c>
      <c r="W29" s="62">
        <v>198</v>
      </c>
      <c r="X29" s="41">
        <v>164</v>
      </c>
      <c r="Y29" s="62">
        <v>115</v>
      </c>
      <c r="Z29" s="62">
        <v>95</v>
      </c>
      <c r="AA29" s="62">
        <v>242</v>
      </c>
      <c r="AB29" s="62">
        <v>37</v>
      </c>
      <c r="AC29" s="62">
        <v>56</v>
      </c>
      <c r="AD29" s="55">
        <v>17</v>
      </c>
    </row>
    <row r="30" spans="1:30" ht="20" customHeight="1" x14ac:dyDescent="0.25">
      <c r="A30" s="109" t="s">
        <v>70</v>
      </c>
      <c r="B30" s="56">
        <v>0.114150354112228</v>
      </c>
      <c r="C30" s="63">
        <v>0.12506930250727399</v>
      </c>
      <c r="D30" s="63">
        <v>9.4074871375633501E-2</v>
      </c>
      <c r="E30" s="63">
        <v>6.8577466885270402E-2</v>
      </c>
      <c r="F30" s="63">
        <v>0.12659483244220399</v>
      </c>
      <c r="G30" s="63">
        <v>0.180536292437254</v>
      </c>
      <c r="H30" s="42">
        <v>0.101155032342808</v>
      </c>
      <c r="I30" s="63">
        <v>0.124055122648733</v>
      </c>
      <c r="J30" s="63">
        <v>7.8769833000368397E-2</v>
      </c>
      <c r="K30" s="63">
        <v>0.214599644889687</v>
      </c>
      <c r="L30" s="63">
        <v>0.11555370835209799</v>
      </c>
      <c r="M30" s="42">
        <v>9.4475678240748595E-2</v>
      </c>
      <c r="N30" s="63">
        <v>8.4574648550354806E-2</v>
      </c>
      <c r="O30" s="63">
        <v>0.119629794065727</v>
      </c>
      <c r="P30" s="42">
        <v>0.10338686066060999</v>
      </c>
      <c r="Q30" s="63">
        <v>0.11405803376339101</v>
      </c>
      <c r="R30" s="42">
        <v>0.10256556781868301</v>
      </c>
      <c r="S30" s="63">
        <v>0.12599426307189199</v>
      </c>
      <c r="T30" s="42">
        <v>0.15879190240956301</v>
      </c>
      <c r="U30" s="63">
        <v>9.0106657149902999E-2</v>
      </c>
      <c r="V30" s="63">
        <v>0.107192377539976</v>
      </c>
      <c r="W30" s="63">
        <v>9.1014775999110106E-2</v>
      </c>
      <c r="X30" s="42">
        <v>9.8249948266884005E-2</v>
      </c>
      <c r="Y30" s="63">
        <v>0.17998088525632</v>
      </c>
      <c r="Z30" s="63">
        <v>8.9558465352707797E-2</v>
      </c>
      <c r="AA30" s="63">
        <v>9.5773416098469399E-2</v>
      </c>
      <c r="AB30" s="63">
        <v>0.113110617754773</v>
      </c>
      <c r="AC30" s="63">
        <v>0.12968507079415401</v>
      </c>
      <c r="AD30" s="56">
        <v>0.157394083667413</v>
      </c>
    </row>
    <row r="31" spans="1:30" ht="20" customHeight="1" x14ac:dyDescent="0.25">
      <c r="A31" s="109"/>
      <c r="B31" s="53">
        <v>171</v>
      </c>
      <c r="C31" s="60">
        <v>23</v>
      </c>
      <c r="D31" s="60">
        <v>26</v>
      </c>
      <c r="E31" s="60">
        <v>8</v>
      </c>
      <c r="F31" s="60">
        <v>39</v>
      </c>
      <c r="G31" s="60">
        <v>24</v>
      </c>
      <c r="H31" s="39">
        <v>24</v>
      </c>
      <c r="I31" s="60">
        <v>40</v>
      </c>
      <c r="J31" s="60">
        <v>11</v>
      </c>
      <c r="K31" s="60">
        <v>12</v>
      </c>
      <c r="L31" s="60">
        <v>18</v>
      </c>
      <c r="M31" s="39">
        <v>38</v>
      </c>
      <c r="N31" s="60">
        <v>27</v>
      </c>
      <c r="O31" s="60">
        <v>13</v>
      </c>
      <c r="P31" s="39">
        <v>51</v>
      </c>
      <c r="Q31" s="60">
        <v>62</v>
      </c>
      <c r="R31" s="39">
        <v>74</v>
      </c>
      <c r="S31" s="60">
        <v>97</v>
      </c>
      <c r="T31" s="39">
        <v>68</v>
      </c>
      <c r="U31" s="60">
        <v>33</v>
      </c>
      <c r="V31" s="60">
        <v>38</v>
      </c>
      <c r="W31" s="60">
        <v>31</v>
      </c>
      <c r="X31" s="39">
        <v>34</v>
      </c>
      <c r="Y31" s="60">
        <v>43</v>
      </c>
      <c r="Z31" s="60">
        <v>18</v>
      </c>
      <c r="AA31" s="60">
        <v>46</v>
      </c>
      <c r="AB31" s="60">
        <v>8</v>
      </c>
      <c r="AC31" s="60">
        <v>16</v>
      </c>
      <c r="AD31" s="53">
        <v>6</v>
      </c>
    </row>
    <row r="32" spans="1:30" ht="20" customHeight="1" x14ac:dyDescent="0.25">
      <c r="A32" s="108" t="s">
        <v>71</v>
      </c>
      <c r="B32" s="54">
        <v>0.107936583376781</v>
      </c>
      <c r="C32" s="61">
        <v>8.9531276692287096E-2</v>
      </c>
      <c r="D32" s="61">
        <v>0.139244655634989</v>
      </c>
      <c r="E32" s="61">
        <v>0.15457383661357901</v>
      </c>
      <c r="F32" s="61">
        <v>8.4907843805783006E-2</v>
      </c>
      <c r="G32" s="61">
        <v>0.13987975675012901</v>
      </c>
      <c r="H32" s="40">
        <v>0.10321264370835299</v>
      </c>
      <c r="I32" s="61">
        <v>0.10953936765889501</v>
      </c>
      <c r="J32" s="61">
        <v>0.156026012572546</v>
      </c>
      <c r="K32" s="61">
        <v>5.7369659366219503E-2</v>
      </c>
      <c r="L32" s="61">
        <v>6.6143085573000707E-2</v>
      </c>
      <c r="M32" s="40">
        <v>8.5335848501425907E-2</v>
      </c>
      <c r="N32" s="61">
        <v>0.116301940959486</v>
      </c>
      <c r="O32" s="61">
        <v>0.103522454298956</v>
      </c>
      <c r="P32" s="40">
        <v>0.115546531404587</v>
      </c>
      <c r="Q32" s="61">
        <v>8.1650259133497799E-2</v>
      </c>
      <c r="R32" s="40">
        <v>0.111704950757574</v>
      </c>
      <c r="S32" s="61">
        <v>0.103679748863716</v>
      </c>
      <c r="T32" s="40">
        <v>0.16206046811629199</v>
      </c>
      <c r="U32" s="61">
        <v>9.7320621496761503E-2</v>
      </c>
      <c r="V32" s="61">
        <v>9.4033571557632895E-2</v>
      </c>
      <c r="W32" s="61">
        <v>6.6060187040420507E-2</v>
      </c>
      <c r="X32" s="40">
        <v>0.10896096361994501</v>
      </c>
      <c r="Y32" s="61">
        <v>8.5226995644154896E-2</v>
      </c>
      <c r="Z32" s="61">
        <v>0.15622258754871299</v>
      </c>
      <c r="AA32" s="61">
        <v>9.2166295340826807E-2</v>
      </c>
      <c r="AB32" s="61">
        <v>0.130227355661995</v>
      </c>
      <c r="AC32" s="61">
        <v>0.12941818763433199</v>
      </c>
      <c r="AD32" s="54">
        <v>8.0214916149015394E-2</v>
      </c>
    </row>
    <row r="33" spans="1:30" ht="20" customHeight="1" x14ac:dyDescent="0.25">
      <c r="A33" s="110"/>
      <c r="B33" s="57">
        <v>162</v>
      </c>
      <c r="C33" s="64">
        <v>17</v>
      </c>
      <c r="D33" s="64">
        <v>39</v>
      </c>
      <c r="E33" s="64">
        <v>19</v>
      </c>
      <c r="F33" s="64">
        <v>26</v>
      </c>
      <c r="G33" s="64">
        <v>18</v>
      </c>
      <c r="H33" s="44">
        <v>25</v>
      </c>
      <c r="I33" s="64">
        <v>35</v>
      </c>
      <c r="J33" s="64">
        <v>22</v>
      </c>
      <c r="K33" s="64">
        <v>3</v>
      </c>
      <c r="L33" s="64">
        <v>10</v>
      </c>
      <c r="M33" s="44">
        <v>35</v>
      </c>
      <c r="N33" s="64">
        <v>37</v>
      </c>
      <c r="O33" s="64">
        <v>11</v>
      </c>
      <c r="P33" s="44">
        <v>57</v>
      </c>
      <c r="Q33" s="64">
        <v>44</v>
      </c>
      <c r="R33" s="44">
        <v>81</v>
      </c>
      <c r="S33" s="64">
        <v>79</v>
      </c>
      <c r="T33" s="44">
        <v>70</v>
      </c>
      <c r="U33" s="64">
        <v>35</v>
      </c>
      <c r="V33" s="64">
        <v>34</v>
      </c>
      <c r="W33" s="64">
        <v>23</v>
      </c>
      <c r="X33" s="44">
        <v>38</v>
      </c>
      <c r="Y33" s="64">
        <v>20</v>
      </c>
      <c r="Z33" s="64">
        <v>31</v>
      </c>
      <c r="AA33" s="64">
        <v>44</v>
      </c>
      <c r="AB33" s="64">
        <v>9</v>
      </c>
      <c r="AC33" s="64">
        <v>16</v>
      </c>
      <c r="AD33" s="57">
        <v>3</v>
      </c>
    </row>
    <row r="35" spans="1:30" x14ac:dyDescent="0.25">
      <c r="A35" s="27" t="s">
        <v>260</v>
      </c>
    </row>
  </sheetData>
  <mergeCells count="23">
    <mergeCell ref="A1:AD1"/>
    <mergeCell ref="A2:A3"/>
    <mergeCell ref="C2:G2"/>
    <mergeCell ref="H2:L2"/>
    <mergeCell ref="M2:O2"/>
    <mergeCell ref="P2:Q2"/>
    <mergeCell ref="R2:S2"/>
    <mergeCell ref="T2:W2"/>
    <mergeCell ref="X2:AD2"/>
    <mergeCell ref="A6:A7"/>
    <mergeCell ref="A8:A9"/>
    <mergeCell ref="A10:A11"/>
    <mergeCell ref="A12:A13"/>
    <mergeCell ref="A14:A15"/>
    <mergeCell ref="A26:A27"/>
    <mergeCell ref="A28:A29"/>
    <mergeCell ref="A30:A31"/>
    <mergeCell ref="A32:A33"/>
    <mergeCell ref="A16:A17"/>
    <mergeCell ref="A18:A19"/>
    <mergeCell ref="A20:A21"/>
    <mergeCell ref="A22:A23"/>
    <mergeCell ref="A24:A25"/>
  </mergeCells>
  <hyperlinks>
    <hyperlink ref="A35" location="'Index'!B68" display="Return to index" xr:uid="{84E906AB-B1E9-4F25-AE88-FB266223F1CB}"/>
  </hyperlinks>
  <pageMargins left="0.75" right="0.75" top="0.75" bottom="0.5" header="0.5" footer="0.75"/>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AD3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106" t="s">
        <v>119</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row>
    <row r="2" spans="1:30" x14ac:dyDescent="0.25">
      <c r="A2" s="112"/>
      <c r="B2" s="1" t="s">
        <v>18</v>
      </c>
      <c r="C2" s="113" t="s">
        <v>19</v>
      </c>
      <c r="D2" s="114"/>
      <c r="E2" s="114"/>
      <c r="F2" s="114"/>
      <c r="G2" s="114"/>
      <c r="H2" s="113" t="s">
        <v>20</v>
      </c>
      <c r="I2" s="114"/>
      <c r="J2" s="114"/>
      <c r="K2" s="114"/>
      <c r="L2" s="114"/>
      <c r="M2" s="113" t="s">
        <v>21</v>
      </c>
      <c r="N2" s="114"/>
      <c r="O2" s="114"/>
      <c r="P2" s="113" t="s">
        <v>22</v>
      </c>
      <c r="Q2" s="114"/>
      <c r="R2" s="113" t="s">
        <v>23</v>
      </c>
      <c r="S2" s="114"/>
      <c r="T2" s="113" t="s">
        <v>24</v>
      </c>
      <c r="U2" s="114"/>
      <c r="V2" s="114"/>
      <c r="W2" s="114"/>
      <c r="X2" s="113" t="s">
        <v>25</v>
      </c>
      <c r="Y2" s="114"/>
      <c r="Z2" s="114"/>
      <c r="AA2" s="114"/>
      <c r="AB2" s="114"/>
      <c r="AC2" s="114"/>
      <c r="AD2" s="115"/>
    </row>
    <row r="3" spans="1:30" s="26" customFormat="1" ht="25" x14ac:dyDescent="0.25">
      <c r="A3" s="112"/>
      <c r="B3" s="65" t="s">
        <v>26</v>
      </c>
      <c r="C3" s="51" t="s">
        <v>27</v>
      </c>
      <c r="D3" s="66" t="s">
        <v>28</v>
      </c>
      <c r="E3" s="66" t="s">
        <v>29</v>
      </c>
      <c r="F3" s="66" t="s">
        <v>30</v>
      </c>
      <c r="G3" s="66" t="s">
        <v>31</v>
      </c>
      <c r="H3" s="51" t="s">
        <v>32</v>
      </c>
      <c r="I3" s="66" t="s">
        <v>33</v>
      </c>
      <c r="J3" s="66" t="s">
        <v>34</v>
      </c>
      <c r="K3" s="66" t="s">
        <v>31</v>
      </c>
      <c r="L3" s="66" t="s">
        <v>35</v>
      </c>
      <c r="M3" s="51" t="s">
        <v>27</v>
      </c>
      <c r="N3" s="66" t="s">
        <v>28</v>
      </c>
      <c r="O3" s="66" t="s">
        <v>29</v>
      </c>
      <c r="P3" s="51" t="s">
        <v>36</v>
      </c>
      <c r="Q3" s="66" t="s">
        <v>37</v>
      </c>
      <c r="R3" s="51" t="s">
        <v>38</v>
      </c>
      <c r="S3" s="66" t="s">
        <v>39</v>
      </c>
      <c r="T3" s="51" t="s">
        <v>40</v>
      </c>
      <c r="U3" s="66" t="s">
        <v>41</v>
      </c>
      <c r="V3" s="66" t="s">
        <v>42</v>
      </c>
      <c r="W3" s="66" t="s">
        <v>43</v>
      </c>
      <c r="X3" s="51" t="s">
        <v>44</v>
      </c>
      <c r="Y3" s="66" t="s">
        <v>45</v>
      </c>
      <c r="Z3" s="66" t="s">
        <v>46</v>
      </c>
      <c r="AA3" s="66" t="s">
        <v>47</v>
      </c>
      <c r="AB3" s="66" t="s">
        <v>48</v>
      </c>
      <c r="AC3" s="66" t="s">
        <v>49</v>
      </c>
      <c r="AD3" s="67" t="s">
        <v>50</v>
      </c>
    </row>
    <row r="4" spans="1:30" ht="24" customHeight="1" x14ac:dyDescent="0.25">
      <c r="A4" s="31" t="s">
        <v>319</v>
      </c>
      <c r="B4" s="32">
        <v>1508</v>
      </c>
      <c r="C4" s="35">
        <v>185</v>
      </c>
      <c r="D4" s="32">
        <v>287</v>
      </c>
      <c r="E4" s="32">
        <v>103</v>
      </c>
      <c r="F4" s="32">
        <v>321</v>
      </c>
      <c r="G4" s="32">
        <v>138</v>
      </c>
      <c r="H4" s="35">
        <v>232</v>
      </c>
      <c r="I4" s="32">
        <v>331</v>
      </c>
      <c r="J4" s="32">
        <v>114</v>
      </c>
      <c r="K4" s="32">
        <v>63</v>
      </c>
      <c r="L4" s="32">
        <v>175</v>
      </c>
      <c r="M4" s="35">
        <v>402</v>
      </c>
      <c r="N4" s="32">
        <v>316</v>
      </c>
      <c r="O4" s="32">
        <v>99</v>
      </c>
      <c r="P4" s="35">
        <v>482</v>
      </c>
      <c r="Q4" s="32">
        <v>507</v>
      </c>
      <c r="R4" s="35">
        <v>668</v>
      </c>
      <c r="S4" s="32">
        <v>833</v>
      </c>
      <c r="T4" s="35">
        <v>411</v>
      </c>
      <c r="U4" s="32">
        <v>385</v>
      </c>
      <c r="V4" s="32">
        <v>364</v>
      </c>
      <c r="W4" s="32">
        <v>348</v>
      </c>
      <c r="X4" s="35">
        <v>378</v>
      </c>
      <c r="Y4" s="32">
        <v>281</v>
      </c>
      <c r="Z4" s="32">
        <v>148</v>
      </c>
      <c r="AA4" s="32">
        <v>477</v>
      </c>
      <c r="AB4" s="32">
        <v>65</v>
      </c>
      <c r="AC4" s="32">
        <v>131</v>
      </c>
      <c r="AD4" s="33">
        <v>28</v>
      </c>
    </row>
    <row r="5" spans="1:30" s="24" customFormat="1" ht="24" customHeight="1" x14ac:dyDescent="0.25">
      <c r="A5" s="30" t="s">
        <v>320</v>
      </c>
      <c r="B5" s="29">
        <v>1497</v>
      </c>
      <c r="C5" s="58">
        <v>187</v>
      </c>
      <c r="D5" s="29">
        <v>282</v>
      </c>
      <c r="E5" s="29">
        <v>123</v>
      </c>
      <c r="F5" s="29">
        <v>309</v>
      </c>
      <c r="G5" s="29">
        <v>130</v>
      </c>
      <c r="H5" s="58">
        <v>240</v>
      </c>
      <c r="I5" s="29">
        <v>322</v>
      </c>
      <c r="J5" s="29">
        <v>141</v>
      </c>
      <c r="K5" s="29">
        <v>58</v>
      </c>
      <c r="L5" s="29">
        <v>153</v>
      </c>
      <c r="M5" s="58">
        <v>407</v>
      </c>
      <c r="N5" s="29">
        <v>320</v>
      </c>
      <c r="O5" s="29">
        <v>110</v>
      </c>
      <c r="P5" s="58">
        <v>492</v>
      </c>
      <c r="Q5" s="29">
        <v>543</v>
      </c>
      <c r="R5" s="58">
        <v>724</v>
      </c>
      <c r="S5" s="29">
        <v>767</v>
      </c>
      <c r="T5" s="58">
        <v>430</v>
      </c>
      <c r="U5" s="29">
        <v>363</v>
      </c>
      <c r="V5" s="29">
        <v>359</v>
      </c>
      <c r="W5" s="29">
        <v>345</v>
      </c>
      <c r="X5" s="58">
        <v>350</v>
      </c>
      <c r="Y5" s="29">
        <v>240</v>
      </c>
      <c r="Z5" s="29">
        <v>196</v>
      </c>
      <c r="AA5" s="29">
        <v>481</v>
      </c>
      <c r="AB5" s="29">
        <v>70</v>
      </c>
      <c r="AC5" s="29">
        <v>124</v>
      </c>
      <c r="AD5" s="68">
        <v>36</v>
      </c>
    </row>
    <row r="6" spans="1:30" ht="20" customHeight="1" x14ac:dyDescent="0.25">
      <c r="A6" s="111" t="s">
        <v>59</v>
      </c>
      <c r="B6" s="52">
        <v>3.4089199240529E-2</v>
      </c>
      <c r="C6" s="59">
        <v>4.7819586682579601E-2</v>
      </c>
      <c r="D6" s="59">
        <v>3.04751545321898E-2</v>
      </c>
      <c r="E6" s="59">
        <v>9.4464360963112792E-3</v>
      </c>
      <c r="F6" s="59">
        <v>5.7355224204233599E-2</v>
      </c>
      <c r="G6" s="59">
        <v>1.6699675163751902E-2</v>
      </c>
      <c r="H6" s="38">
        <v>5.2518195811075002E-2</v>
      </c>
      <c r="I6" s="59">
        <v>2.3171431546574001E-2</v>
      </c>
      <c r="J6" s="59">
        <v>3.7151093670780701E-3</v>
      </c>
      <c r="K6" s="59">
        <v>0</v>
      </c>
      <c r="L6" s="59">
        <v>4.3869287615284899E-2</v>
      </c>
      <c r="M6" s="38">
        <v>3.7900820479003498E-2</v>
      </c>
      <c r="N6" s="59">
        <v>2.47408754656731E-2</v>
      </c>
      <c r="O6" s="59">
        <v>1.0596561463385199E-2</v>
      </c>
      <c r="P6" s="38">
        <v>2.4436015894148799E-2</v>
      </c>
      <c r="Q6" s="59">
        <v>4.0220982791207401E-2</v>
      </c>
      <c r="R6" s="38">
        <v>3.5940000076751799E-2</v>
      </c>
      <c r="S6" s="59">
        <v>3.2610523618336697E-2</v>
      </c>
      <c r="T6" s="38">
        <v>4.12379569121075E-2</v>
      </c>
      <c r="U6" s="59">
        <v>3.29601005604706E-2</v>
      </c>
      <c r="V6" s="59">
        <v>3.4804461072109598E-2</v>
      </c>
      <c r="W6" s="59">
        <v>2.5611420397422101E-2</v>
      </c>
      <c r="X6" s="38">
        <v>3.6787243669996597E-2</v>
      </c>
      <c r="Y6" s="59">
        <v>2.5613920157948899E-2</v>
      </c>
      <c r="Z6" s="59">
        <v>3.3754282848714297E-2</v>
      </c>
      <c r="AA6" s="59">
        <v>3.9998873659563602E-2</v>
      </c>
      <c r="AB6" s="59">
        <v>8.5108535408895507E-3</v>
      </c>
      <c r="AC6" s="59">
        <v>4.4743559568514099E-2</v>
      </c>
      <c r="AD6" s="52">
        <v>0</v>
      </c>
    </row>
    <row r="7" spans="1:30" ht="20" customHeight="1" x14ac:dyDescent="0.25">
      <c r="A7" s="109"/>
      <c r="B7" s="53">
        <v>51</v>
      </c>
      <c r="C7" s="60">
        <v>9</v>
      </c>
      <c r="D7" s="60">
        <v>9</v>
      </c>
      <c r="E7" s="60">
        <v>1</v>
      </c>
      <c r="F7" s="60">
        <v>18</v>
      </c>
      <c r="G7" s="60">
        <v>2</v>
      </c>
      <c r="H7" s="39">
        <v>13</v>
      </c>
      <c r="I7" s="60">
        <v>7</v>
      </c>
      <c r="J7" s="60">
        <v>1</v>
      </c>
      <c r="K7" s="60">
        <v>0</v>
      </c>
      <c r="L7" s="60">
        <v>7</v>
      </c>
      <c r="M7" s="39">
        <v>15</v>
      </c>
      <c r="N7" s="60">
        <v>8</v>
      </c>
      <c r="O7" s="60">
        <v>1</v>
      </c>
      <c r="P7" s="39">
        <v>12</v>
      </c>
      <c r="Q7" s="60">
        <v>22</v>
      </c>
      <c r="R7" s="39">
        <v>26</v>
      </c>
      <c r="S7" s="60">
        <v>25</v>
      </c>
      <c r="T7" s="39">
        <v>18</v>
      </c>
      <c r="U7" s="60">
        <v>12</v>
      </c>
      <c r="V7" s="60">
        <v>12</v>
      </c>
      <c r="W7" s="60">
        <v>9</v>
      </c>
      <c r="X7" s="39">
        <v>13</v>
      </c>
      <c r="Y7" s="60">
        <v>6</v>
      </c>
      <c r="Z7" s="60">
        <v>7</v>
      </c>
      <c r="AA7" s="60">
        <v>19</v>
      </c>
      <c r="AB7" s="60">
        <v>1</v>
      </c>
      <c r="AC7" s="60">
        <v>6</v>
      </c>
      <c r="AD7" s="53">
        <v>0</v>
      </c>
    </row>
    <row r="8" spans="1:30" ht="20" customHeight="1" x14ac:dyDescent="0.25">
      <c r="A8" s="108" t="s">
        <v>60</v>
      </c>
      <c r="B8" s="54">
        <v>2.1915572473011E-2</v>
      </c>
      <c r="C8" s="61">
        <v>1.86553513263557E-2</v>
      </c>
      <c r="D8" s="61">
        <v>2.08279429106875E-2</v>
      </c>
      <c r="E8" s="61">
        <v>2.3750224558647798E-2</v>
      </c>
      <c r="F8" s="61">
        <v>2.3786563155437399E-2</v>
      </c>
      <c r="G8" s="61">
        <v>5.13830762506983E-3</v>
      </c>
      <c r="H8" s="40">
        <v>3.4282022133731598E-2</v>
      </c>
      <c r="I8" s="61">
        <v>1.5459491311111E-2</v>
      </c>
      <c r="J8" s="61">
        <v>1.5261898696214899E-2</v>
      </c>
      <c r="K8" s="61">
        <v>1.4899942359922499E-2</v>
      </c>
      <c r="L8" s="61">
        <v>1.8140566957622499E-2</v>
      </c>
      <c r="M8" s="40">
        <v>3.0125479463480199E-2</v>
      </c>
      <c r="N8" s="61">
        <v>1.5827044750302301E-2</v>
      </c>
      <c r="O8" s="61">
        <v>1.9580327705184399E-2</v>
      </c>
      <c r="P8" s="40">
        <v>1.6936357093696799E-2</v>
      </c>
      <c r="Q8" s="61">
        <v>2.381226032422E-2</v>
      </c>
      <c r="R8" s="40">
        <v>1.6089374574936199E-2</v>
      </c>
      <c r="S8" s="61">
        <v>2.7591595459034501E-2</v>
      </c>
      <c r="T8" s="40">
        <v>2.5352399697384599E-2</v>
      </c>
      <c r="U8" s="61">
        <v>1.7078511589342298E-2</v>
      </c>
      <c r="V8" s="61">
        <v>1.7416415751263799E-2</v>
      </c>
      <c r="W8" s="61">
        <v>2.7410158270587699E-2</v>
      </c>
      <c r="X8" s="40">
        <v>1.3377721686331201E-2</v>
      </c>
      <c r="Y8" s="61">
        <v>2.1229137910827998E-2</v>
      </c>
      <c r="Z8" s="61">
        <v>2.64444741292948E-2</v>
      </c>
      <c r="AA8" s="61">
        <v>2.7583776163882402E-2</v>
      </c>
      <c r="AB8" s="61">
        <v>0</v>
      </c>
      <c r="AC8" s="61">
        <v>2.89047798087958E-2</v>
      </c>
      <c r="AD8" s="54">
        <v>2.73945171590128E-2</v>
      </c>
    </row>
    <row r="9" spans="1:30" ht="20" customHeight="1" x14ac:dyDescent="0.25">
      <c r="A9" s="108"/>
      <c r="B9" s="55">
        <v>33</v>
      </c>
      <c r="C9" s="62">
        <v>3</v>
      </c>
      <c r="D9" s="62">
        <v>6</v>
      </c>
      <c r="E9" s="62">
        <v>3</v>
      </c>
      <c r="F9" s="62">
        <v>7</v>
      </c>
      <c r="G9" s="62">
        <v>1</v>
      </c>
      <c r="H9" s="41">
        <v>8</v>
      </c>
      <c r="I9" s="62">
        <v>5</v>
      </c>
      <c r="J9" s="62">
        <v>2</v>
      </c>
      <c r="K9" s="62">
        <v>1</v>
      </c>
      <c r="L9" s="62">
        <v>3</v>
      </c>
      <c r="M9" s="41">
        <v>12</v>
      </c>
      <c r="N9" s="62">
        <v>5</v>
      </c>
      <c r="O9" s="62">
        <v>2</v>
      </c>
      <c r="P9" s="41">
        <v>8</v>
      </c>
      <c r="Q9" s="62">
        <v>13</v>
      </c>
      <c r="R9" s="41">
        <v>12</v>
      </c>
      <c r="S9" s="62">
        <v>21</v>
      </c>
      <c r="T9" s="41">
        <v>11</v>
      </c>
      <c r="U9" s="62">
        <v>6</v>
      </c>
      <c r="V9" s="62">
        <v>6</v>
      </c>
      <c r="W9" s="62">
        <v>9</v>
      </c>
      <c r="X9" s="41">
        <v>5</v>
      </c>
      <c r="Y9" s="62">
        <v>5</v>
      </c>
      <c r="Z9" s="62">
        <v>5</v>
      </c>
      <c r="AA9" s="62">
        <v>13</v>
      </c>
      <c r="AB9" s="62">
        <v>0</v>
      </c>
      <c r="AC9" s="62">
        <v>4</v>
      </c>
      <c r="AD9" s="55">
        <v>1</v>
      </c>
    </row>
    <row r="10" spans="1:30" ht="20" customHeight="1" x14ac:dyDescent="0.25">
      <c r="A10" s="109" t="s">
        <v>61</v>
      </c>
      <c r="B10" s="56">
        <v>3.1743976242514599E-2</v>
      </c>
      <c r="C10" s="63">
        <v>2.7233632269073001E-2</v>
      </c>
      <c r="D10" s="63">
        <v>3.1332679448654498E-2</v>
      </c>
      <c r="E10" s="63">
        <v>7.0385333579067899E-2</v>
      </c>
      <c r="F10" s="63">
        <v>3.2914673528390399E-2</v>
      </c>
      <c r="G10" s="63">
        <v>1.10521948221658E-2</v>
      </c>
      <c r="H10" s="42">
        <v>2.3850289470053899E-2</v>
      </c>
      <c r="I10" s="63">
        <v>3.9348780210885101E-2</v>
      </c>
      <c r="J10" s="63">
        <v>4.3497260799078702E-2</v>
      </c>
      <c r="K10" s="63">
        <v>0</v>
      </c>
      <c r="L10" s="63">
        <v>3.1666979711769801E-2</v>
      </c>
      <c r="M10" s="42">
        <v>3.2210875652450802E-2</v>
      </c>
      <c r="N10" s="63">
        <v>3.8984714052392198E-2</v>
      </c>
      <c r="O10" s="63">
        <v>2.9541824982940699E-2</v>
      </c>
      <c r="P10" s="42">
        <v>4.3427815209572201E-2</v>
      </c>
      <c r="Q10" s="63">
        <v>2.4742856882181499E-2</v>
      </c>
      <c r="R10" s="42">
        <v>2.8538268892604E-2</v>
      </c>
      <c r="S10" s="63">
        <v>3.5022625076845199E-2</v>
      </c>
      <c r="T10" s="42">
        <v>4.7022359962450702E-2</v>
      </c>
      <c r="U10" s="63">
        <v>3.0890295565329899E-2</v>
      </c>
      <c r="V10" s="63">
        <v>2.0530102975448598E-2</v>
      </c>
      <c r="W10" s="63">
        <v>2.5261695218911601E-2</v>
      </c>
      <c r="X10" s="42">
        <v>3.7658397479883102E-2</v>
      </c>
      <c r="Y10" s="63">
        <v>6.8299631459537394E-2</v>
      </c>
      <c r="Z10" s="63">
        <v>2.1451444326634699E-2</v>
      </c>
      <c r="AA10" s="63">
        <v>1.7215516442356599E-2</v>
      </c>
      <c r="AB10" s="63">
        <v>7.8285958279749407E-2</v>
      </c>
      <c r="AC10" s="63">
        <v>0</v>
      </c>
      <c r="AD10" s="56">
        <v>0</v>
      </c>
    </row>
    <row r="11" spans="1:30" ht="20" customHeight="1" x14ac:dyDescent="0.25">
      <c r="A11" s="109"/>
      <c r="B11" s="53">
        <v>48</v>
      </c>
      <c r="C11" s="60">
        <v>5</v>
      </c>
      <c r="D11" s="60">
        <v>9</v>
      </c>
      <c r="E11" s="60">
        <v>9</v>
      </c>
      <c r="F11" s="60">
        <v>10</v>
      </c>
      <c r="G11" s="60">
        <v>1</v>
      </c>
      <c r="H11" s="39">
        <v>6</v>
      </c>
      <c r="I11" s="60">
        <v>13</v>
      </c>
      <c r="J11" s="60">
        <v>6</v>
      </c>
      <c r="K11" s="60">
        <v>0</v>
      </c>
      <c r="L11" s="60">
        <v>5</v>
      </c>
      <c r="M11" s="39">
        <v>13</v>
      </c>
      <c r="N11" s="60">
        <v>12</v>
      </c>
      <c r="O11" s="60">
        <v>3</v>
      </c>
      <c r="P11" s="39">
        <v>21</v>
      </c>
      <c r="Q11" s="60">
        <v>13</v>
      </c>
      <c r="R11" s="39">
        <v>21</v>
      </c>
      <c r="S11" s="60">
        <v>27</v>
      </c>
      <c r="T11" s="39">
        <v>20</v>
      </c>
      <c r="U11" s="60">
        <v>11</v>
      </c>
      <c r="V11" s="60">
        <v>7</v>
      </c>
      <c r="W11" s="60">
        <v>9</v>
      </c>
      <c r="X11" s="39">
        <v>13</v>
      </c>
      <c r="Y11" s="60">
        <v>16</v>
      </c>
      <c r="Z11" s="60">
        <v>4</v>
      </c>
      <c r="AA11" s="60">
        <v>8</v>
      </c>
      <c r="AB11" s="60">
        <v>5</v>
      </c>
      <c r="AC11" s="60">
        <v>0</v>
      </c>
      <c r="AD11" s="53">
        <v>0</v>
      </c>
    </row>
    <row r="12" spans="1:30" ht="20" customHeight="1" x14ac:dyDescent="0.25">
      <c r="A12" s="108" t="s">
        <v>62</v>
      </c>
      <c r="B12" s="54">
        <v>3.0853846954021099E-2</v>
      </c>
      <c r="C12" s="61">
        <v>1.6483656539791999E-2</v>
      </c>
      <c r="D12" s="61">
        <v>5.2803843614395697E-2</v>
      </c>
      <c r="E12" s="61">
        <v>3.3091534424069403E-2</v>
      </c>
      <c r="F12" s="61">
        <v>2.6658887095710401E-2</v>
      </c>
      <c r="G12" s="61">
        <v>4.86714232727848E-2</v>
      </c>
      <c r="H12" s="40">
        <v>3.1658850991238503E-2</v>
      </c>
      <c r="I12" s="61">
        <v>3.8269876720700299E-2</v>
      </c>
      <c r="J12" s="61">
        <v>2.33251209065472E-2</v>
      </c>
      <c r="K12" s="61">
        <v>4.2055099516439799E-2</v>
      </c>
      <c r="L12" s="61">
        <v>2.1339438533574999E-2</v>
      </c>
      <c r="M12" s="40">
        <v>2.6208616374400001E-2</v>
      </c>
      <c r="N12" s="61">
        <v>2.8539540368347601E-2</v>
      </c>
      <c r="O12" s="61">
        <v>2.99250781442096E-2</v>
      </c>
      <c r="P12" s="40">
        <v>3.3027127188155002E-2</v>
      </c>
      <c r="Q12" s="61">
        <v>1.96572951375713E-2</v>
      </c>
      <c r="R12" s="40">
        <v>2.7206296685235099E-2</v>
      </c>
      <c r="S12" s="61">
        <v>3.4542780701633503E-2</v>
      </c>
      <c r="T12" s="40">
        <v>5.0516412575278002E-2</v>
      </c>
      <c r="U12" s="61">
        <v>2.8617326319737801E-2</v>
      </c>
      <c r="V12" s="61">
        <v>3.0267695990197602E-2</v>
      </c>
      <c r="W12" s="61">
        <v>9.2814029814128098E-3</v>
      </c>
      <c r="X12" s="40">
        <v>2.17847989610498E-2</v>
      </c>
      <c r="Y12" s="61">
        <v>2.9727576279548001E-2</v>
      </c>
      <c r="Z12" s="61">
        <v>5.9489237295762998E-2</v>
      </c>
      <c r="AA12" s="61">
        <v>1.9018519347472899E-2</v>
      </c>
      <c r="AB12" s="61">
        <v>5.7887391866015603E-2</v>
      </c>
      <c r="AC12" s="61">
        <v>1.9731486339602599E-2</v>
      </c>
      <c r="AD12" s="54">
        <v>0.115089819061595</v>
      </c>
    </row>
    <row r="13" spans="1:30" ht="20" customHeight="1" x14ac:dyDescent="0.25">
      <c r="A13" s="108"/>
      <c r="B13" s="55">
        <v>46</v>
      </c>
      <c r="C13" s="62">
        <v>3</v>
      </c>
      <c r="D13" s="62">
        <v>15</v>
      </c>
      <c r="E13" s="62">
        <v>4</v>
      </c>
      <c r="F13" s="62">
        <v>8</v>
      </c>
      <c r="G13" s="62">
        <v>6</v>
      </c>
      <c r="H13" s="41">
        <v>8</v>
      </c>
      <c r="I13" s="62">
        <v>12</v>
      </c>
      <c r="J13" s="62">
        <v>3</v>
      </c>
      <c r="K13" s="62">
        <v>2</v>
      </c>
      <c r="L13" s="62">
        <v>3</v>
      </c>
      <c r="M13" s="41">
        <v>11</v>
      </c>
      <c r="N13" s="62">
        <v>9</v>
      </c>
      <c r="O13" s="62">
        <v>3</v>
      </c>
      <c r="P13" s="41">
        <v>16</v>
      </c>
      <c r="Q13" s="62">
        <v>11</v>
      </c>
      <c r="R13" s="41">
        <v>20</v>
      </c>
      <c r="S13" s="62">
        <v>26</v>
      </c>
      <c r="T13" s="41">
        <v>22</v>
      </c>
      <c r="U13" s="62">
        <v>10</v>
      </c>
      <c r="V13" s="62">
        <v>11</v>
      </c>
      <c r="W13" s="62">
        <v>3</v>
      </c>
      <c r="X13" s="41">
        <v>8</v>
      </c>
      <c r="Y13" s="62">
        <v>7</v>
      </c>
      <c r="Z13" s="62">
        <v>12</v>
      </c>
      <c r="AA13" s="62">
        <v>9</v>
      </c>
      <c r="AB13" s="62">
        <v>4</v>
      </c>
      <c r="AC13" s="62">
        <v>2</v>
      </c>
      <c r="AD13" s="55">
        <v>4</v>
      </c>
    </row>
    <row r="14" spans="1:30" ht="20" customHeight="1" x14ac:dyDescent="0.25">
      <c r="A14" s="109" t="s">
        <v>63</v>
      </c>
      <c r="B14" s="56">
        <v>3.12481011696021E-2</v>
      </c>
      <c r="C14" s="63">
        <v>3.2406295863193997E-2</v>
      </c>
      <c r="D14" s="63">
        <v>2.9276698463423099E-2</v>
      </c>
      <c r="E14" s="63">
        <v>3.9517133331284697E-2</v>
      </c>
      <c r="F14" s="63">
        <v>2.77345386701855E-2</v>
      </c>
      <c r="G14" s="63">
        <v>2.13665026253206E-2</v>
      </c>
      <c r="H14" s="42">
        <v>1.9773809551576101E-2</v>
      </c>
      <c r="I14" s="63">
        <v>1.8482593588871801E-2</v>
      </c>
      <c r="J14" s="63">
        <v>2.2989584325052399E-2</v>
      </c>
      <c r="K14" s="63">
        <v>6.5742368859809497E-2</v>
      </c>
      <c r="L14" s="63">
        <v>7.3316558909335599E-3</v>
      </c>
      <c r="M14" s="42">
        <v>1.9092716072143998E-2</v>
      </c>
      <c r="N14" s="63">
        <v>3.68160186212649E-2</v>
      </c>
      <c r="O14" s="63">
        <v>1.5902791343803801E-2</v>
      </c>
      <c r="P14" s="42">
        <v>3.1260015014468699E-2</v>
      </c>
      <c r="Q14" s="63">
        <v>2.6800397476775199E-2</v>
      </c>
      <c r="R14" s="42">
        <v>3.6148866282314E-2</v>
      </c>
      <c r="S14" s="63">
        <v>2.6866289839377101E-2</v>
      </c>
      <c r="T14" s="42">
        <v>4.9208713187568802E-2</v>
      </c>
      <c r="U14" s="63">
        <v>1.29486855140797E-2</v>
      </c>
      <c r="V14" s="63">
        <v>4.2444111783175302E-2</v>
      </c>
      <c r="W14" s="63">
        <v>1.6441401338002599E-2</v>
      </c>
      <c r="X14" s="42">
        <v>2.10190270306287E-2</v>
      </c>
      <c r="Y14" s="63">
        <v>2.7027736861210801E-2</v>
      </c>
      <c r="Z14" s="63">
        <v>3.5624851080482599E-2</v>
      </c>
      <c r="AA14" s="63">
        <v>3.6677681370857501E-2</v>
      </c>
      <c r="AB14" s="63">
        <v>1.87037813205067E-2</v>
      </c>
      <c r="AC14" s="63">
        <v>5.6315855039455201E-2</v>
      </c>
      <c r="AD14" s="56">
        <v>0</v>
      </c>
    </row>
    <row r="15" spans="1:30" ht="20" customHeight="1" x14ac:dyDescent="0.25">
      <c r="A15" s="109"/>
      <c r="B15" s="53">
        <v>47</v>
      </c>
      <c r="C15" s="60">
        <v>6</v>
      </c>
      <c r="D15" s="60">
        <v>8</v>
      </c>
      <c r="E15" s="60">
        <v>5</v>
      </c>
      <c r="F15" s="60">
        <v>9</v>
      </c>
      <c r="G15" s="60">
        <v>3</v>
      </c>
      <c r="H15" s="39">
        <v>5</v>
      </c>
      <c r="I15" s="60">
        <v>6</v>
      </c>
      <c r="J15" s="60">
        <v>3</v>
      </c>
      <c r="K15" s="60">
        <v>4</v>
      </c>
      <c r="L15" s="60">
        <v>1</v>
      </c>
      <c r="M15" s="39">
        <v>8</v>
      </c>
      <c r="N15" s="60">
        <v>12</v>
      </c>
      <c r="O15" s="60">
        <v>2</v>
      </c>
      <c r="P15" s="39">
        <v>15</v>
      </c>
      <c r="Q15" s="60">
        <v>15</v>
      </c>
      <c r="R15" s="39">
        <v>26</v>
      </c>
      <c r="S15" s="60">
        <v>21</v>
      </c>
      <c r="T15" s="39">
        <v>21</v>
      </c>
      <c r="U15" s="60">
        <v>5</v>
      </c>
      <c r="V15" s="60">
        <v>15</v>
      </c>
      <c r="W15" s="60">
        <v>6</v>
      </c>
      <c r="X15" s="39">
        <v>7</v>
      </c>
      <c r="Y15" s="60">
        <v>6</v>
      </c>
      <c r="Z15" s="60">
        <v>7</v>
      </c>
      <c r="AA15" s="60">
        <v>18</v>
      </c>
      <c r="AB15" s="60">
        <v>1</v>
      </c>
      <c r="AC15" s="60">
        <v>7</v>
      </c>
      <c r="AD15" s="53">
        <v>0</v>
      </c>
    </row>
    <row r="16" spans="1:30" ht="20" customHeight="1" x14ac:dyDescent="0.25">
      <c r="A16" s="108" t="s">
        <v>64</v>
      </c>
      <c r="B16" s="54">
        <v>9.8383774573344504E-2</v>
      </c>
      <c r="C16" s="61">
        <v>0.10604678042358</v>
      </c>
      <c r="D16" s="61">
        <v>6.7593892460442603E-2</v>
      </c>
      <c r="E16" s="61">
        <v>0.107485728031044</v>
      </c>
      <c r="F16" s="61">
        <v>0.105452698548144</v>
      </c>
      <c r="G16" s="61">
        <v>0.12563022644946101</v>
      </c>
      <c r="H16" s="40">
        <v>9.7409668699351998E-2</v>
      </c>
      <c r="I16" s="61">
        <v>6.5890915630956406E-2</v>
      </c>
      <c r="J16" s="61">
        <v>0.108853425257117</v>
      </c>
      <c r="K16" s="61">
        <v>0.17123824370524199</v>
      </c>
      <c r="L16" s="61">
        <v>0.111594959219497</v>
      </c>
      <c r="M16" s="40">
        <v>9.2188915664452697E-2</v>
      </c>
      <c r="N16" s="61">
        <v>9.2829871100020098E-2</v>
      </c>
      <c r="O16" s="61">
        <v>0.114310350644954</v>
      </c>
      <c r="P16" s="40">
        <v>7.4166721215698395E-2</v>
      </c>
      <c r="Q16" s="61">
        <v>0.103032057064551</v>
      </c>
      <c r="R16" s="40">
        <v>9.0723699676103706E-2</v>
      </c>
      <c r="S16" s="61">
        <v>0.106396203791946</v>
      </c>
      <c r="T16" s="40">
        <v>0.108364999160073</v>
      </c>
      <c r="U16" s="61">
        <v>0.10079956426257999</v>
      </c>
      <c r="V16" s="61">
        <v>9.1195765297822404E-2</v>
      </c>
      <c r="W16" s="61">
        <v>9.0873087728232396E-2</v>
      </c>
      <c r="X16" s="40">
        <v>0.106770999748309</v>
      </c>
      <c r="Y16" s="61">
        <v>9.7068542592981602E-2</v>
      </c>
      <c r="Z16" s="61">
        <v>0.123789338787666</v>
      </c>
      <c r="AA16" s="61">
        <v>8.2844280487462604E-2</v>
      </c>
      <c r="AB16" s="61">
        <v>7.8258010980752996E-2</v>
      </c>
      <c r="AC16" s="61">
        <v>9.6047655718189795E-2</v>
      </c>
      <c r="AD16" s="54">
        <v>0.142614520966413</v>
      </c>
    </row>
    <row r="17" spans="1:30" ht="20" customHeight="1" x14ac:dyDescent="0.25">
      <c r="A17" s="108"/>
      <c r="B17" s="55">
        <v>147</v>
      </c>
      <c r="C17" s="62">
        <v>20</v>
      </c>
      <c r="D17" s="62">
        <v>19</v>
      </c>
      <c r="E17" s="62">
        <v>13</v>
      </c>
      <c r="F17" s="62">
        <v>33</v>
      </c>
      <c r="G17" s="62">
        <v>16</v>
      </c>
      <c r="H17" s="41">
        <v>23</v>
      </c>
      <c r="I17" s="62">
        <v>21</v>
      </c>
      <c r="J17" s="62">
        <v>15</v>
      </c>
      <c r="K17" s="62">
        <v>10</v>
      </c>
      <c r="L17" s="62">
        <v>17</v>
      </c>
      <c r="M17" s="41">
        <v>38</v>
      </c>
      <c r="N17" s="62">
        <v>30</v>
      </c>
      <c r="O17" s="62">
        <v>13</v>
      </c>
      <c r="P17" s="41">
        <v>36</v>
      </c>
      <c r="Q17" s="62">
        <v>56</v>
      </c>
      <c r="R17" s="41">
        <v>66</v>
      </c>
      <c r="S17" s="62">
        <v>82</v>
      </c>
      <c r="T17" s="41">
        <v>47</v>
      </c>
      <c r="U17" s="62">
        <v>37</v>
      </c>
      <c r="V17" s="62">
        <v>33</v>
      </c>
      <c r="W17" s="62">
        <v>31</v>
      </c>
      <c r="X17" s="41">
        <v>37</v>
      </c>
      <c r="Y17" s="62">
        <v>23</v>
      </c>
      <c r="Z17" s="62">
        <v>24</v>
      </c>
      <c r="AA17" s="62">
        <v>40</v>
      </c>
      <c r="AB17" s="62">
        <v>5</v>
      </c>
      <c r="AC17" s="62">
        <v>12</v>
      </c>
      <c r="AD17" s="55">
        <v>5</v>
      </c>
    </row>
    <row r="18" spans="1:30" ht="20" customHeight="1" x14ac:dyDescent="0.25">
      <c r="A18" s="109" t="s">
        <v>65</v>
      </c>
      <c r="B18" s="56">
        <v>4.9325808161061697E-2</v>
      </c>
      <c r="C18" s="63">
        <v>3.4720711515158098E-2</v>
      </c>
      <c r="D18" s="63">
        <v>6.0019140528465201E-2</v>
      </c>
      <c r="E18" s="63">
        <v>5.5060203806735701E-2</v>
      </c>
      <c r="F18" s="63">
        <v>5.5074566492006698E-2</v>
      </c>
      <c r="G18" s="63">
        <v>4.7679502999686402E-2</v>
      </c>
      <c r="H18" s="42">
        <v>3.7108308793549399E-2</v>
      </c>
      <c r="I18" s="63">
        <v>4.9837609269674399E-2</v>
      </c>
      <c r="J18" s="63">
        <v>3.7090775694538503E-2</v>
      </c>
      <c r="K18" s="63">
        <v>3.4400803046329399E-2</v>
      </c>
      <c r="L18" s="63">
        <v>5.7993481828049101E-2</v>
      </c>
      <c r="M18" s="42">
        <v>3.9924664911393799E-2</v>
      </c>
      <c r="N18" s="63">
        <v>4.0730291982653301E-2</v>
      </c>
      <c r="O18" s="63">
        <v>5.54564861399095E-2</v>
      </c>
      <c r="P18" s="42">
        <v>3.8519022827253203E-2</v>
      </c>
      <c r="Q18" s="63">
        <v>5.1060479424104403E-2</v>
      </c>
      <c r="R18" s="42">
        <v>5.7633546740444401E-2</v>
      </c>
      <c r="S18" s="63">
        <v>4.1868984436110201E-2</v>
      </c>
      <c r="T18" s="42">
        <v>6.5107228470505901E-2</v>
      </c>
      <c r="U18" s="63">
        <v>4.1644022912150497E-2</v>
      </c>
      <c r="V18" s="63">
        <v>3.4243404834199201E-2</v>
      </c>
      <c r="W18" s="63">
        <v>5.3439624786964401E-2</v>
      </c>
      <c r="X18" s="42">
        <v>5.03304836189487E-2</v>
      </c>
      <c r="Y18" s="63">
        <v>4.6645489276802697E-2</v>
      </c>
      <c r="Z18" s="63">
        <v>3.3539921034131601E-2</v>
      </c>
      <c r="AA18" s="63">
        <v>5.60148798130609E-2</v>
      </c>
      <c r="AB18" s="63">
        <v>1.87037813205067E-2</v>
      </c>
      <c r="AC18" s="63">
        <v>4.8556847302423503E-2</v>
      </c>
      <c r="AD18" s="56">
        <v>0.116085206723123</v>
      </c>
    </row>
    <row r="19" spans="1:30" ht="20" customHeight="1" x14ac:dyDescent="0.25">
      <c r="A19" s="109"/>
      <c r="B19" s="53">
        <v>74</v>
      </c>
      <c r="C19" s="60">
        <v>6</v>
      </c>
      <c r="D19" s="60">
        <v>17</v>
      </c>
      <c r="E19" s="60">
        <v>7</v>
      </c>
      <c r="F19" s="60">
        <v>17</v>
      </c>
      <c r="G19" s="60">
        <v>6</v>
      </c>
      <c r="H19" s="39">
        <v>9</v>
      </c>
      <c r="I19" s="60">
        <v>16</v>
      </c>
      <c r="J19" s="60">
        <v>5</v>
      </c>
      <c r="K19" s="60">
        <v>2</v>
      </c>
      <c r="L19" s="60">
        <v>9</v>
      </c>
      <c r="M19" s="39">
        <v>16</v>
      </c>
      <c r="N19" s="60">
        <v>13</v>
      </c>
      <c r="O19" s="60">
        <v>6</v>
      </c>
      <c r="P19" s="39">
        <v>19</v>
      </c>
      <c r="Q19" s="60">
        <v>28</v>
      </c>
      <c r="R19" s="39">
        <v>42</v>
      </c>
      <c r="S19" s="60">
        <v>32</v>
      </c>
      <c r="T19" s="39">
        <v>28</v>
      </c>
      <c r="U19" s="60">
        <v>15</v>
      </c>
      <c r="V19" s="60">
        <v>12</v>
      </c>
      <c r="W19" s="60">
        <v>18</v>
      </c>
      <c r="X19" s="39">
        <v>18</v>
      </c>
      <c r="Y19" s="60">
        <v>11</v>
      </c>
      <c r="Z19" s="60">
        <v>7</v>
      </c>
      <c r="AA19" s="60">
        <v>27</v>
      </c>
      <c r="AB19" s="60">
        <v>1</v>
      </c>
      <c r="AC19" s="60">
        <v>6</v>
      </c>
      <c r="AD19" s="53">
        <v>4</v>
      </c>
    </row>
    <row r="20" spans="1:30" ht="20" customHeight="1" x14ac:dyDescent="0.25">
      <c r="A20" s="108" t="s">
        <v>66</v>
      </c>
      <c r="B20" s="54">
        <v>8.3036853286931805E-2</v>
      </c>
      <c r="C20" s="61">
        <v>9.5142589403949193E-2</v>
      </c>
      <c r="D20" s="61">
        <v>8.0987257007497496E-2</v>
      </c>
      <c r="E20" s="61">
        <v>4.5250009636012799E-2</v>
      </c>
      <c r="F20" s="61">
        <v>8.0421593495516502E-2</v>
      </c>
      <c r="G20" s="61">
        <v>0.108518183786352</v>
      </c>
      <c r="H20" s="40">
        <v>0.10386901479251801</v>
      </c>
      <c r="I20" s="61">
        <v>9.6239468978187706E-2</v>
      </c>
      <c r="J20" s="61">
        <v>8.1615199921445697E-2</v>
      </c>
      <c r="K20" s="61">
        <v>9.68952893823464E-2</v>
      </c>
      <c r="L20" s="61">
        <v>6.4414083494397506E-2</v>
      </c>
      <c r="M20" s="40">
        <v>9.9055025887991893E-2</v>
      </c>
      <c r="N20" s="61">
        <v>8.2560527071542905E-2</v>
      </c>
      <c r="O20" s="61">
        <v>5.8174882268473102E-2</v>
      </c>
      <c r="P20" s="40">
        <v>9.7202879932495406E-2</v>
      </c>
      <c r="Q20" s="61">
        <v>8.7920386531145894E-2</v>
      </c>
      <c r="R20" s="40">
        <v>7.97770783971017E-2</v>
      </c>
      <c r="S20" s="61">
        <v>8.4468261546154402E-2</v>
      </c>
      <c r="T20" s="40">
        <v>9.3674161084084301E-2</v>
      </c>
      <c r="U20" s="61">
        <v>6.77304927563466E-2</v>
      </c>
      <c r="V20" s="61">
        <v>7.7340544140282005E-2</v>
      </c>
      <c r="W20" s="61">
        <v>9.1820654147318506E-2</v>
      </c>
      <c r="X20" s="40">
        <v>9.9268234364612906E-2</v>
      </c>
      <c r="Y20" s="61">
        <v>0.105006183200914</v>
      </c>
      <c r="Z20" s="61">
        <v>4.4374221321447103E-2</v>
      </c>
      <c r="AA20" s="61">
        <v>7.4820190903683303E-2</v>
      </c>
      <c r="AB20" s="61">
        <v>6.1351294008921801E-2</v>
      </c>
      <c r="AC20" s="61">
        <v>0.11329712617587701</v>
      </c>
      <c r="AD20" s="54">
        <v>3.6473503064065202E-2</v>
      </c>
    </row>
    <row r="21" spans="1:30" ht="20" customHeight="1" x14ac:dyDescent="0.25">
      <c r="A21" s="108"/>
      <c r="B21" s="55">
        <v>124</v>
      </c>
      <c r="C21" s="62">
        <v>18</v>
      </c>
      <c r="D21" s="62">
        <v>23</v>
      </c>
      <c r="E21" s="62">
        <v>6</v>
      </c>
      <c r="F21" s="62">
        <v>25</v>
      </c>
      <c r="G21" s="62">
        <v>14</v>
      </c>
      <c r="H21" s="41">
        <v>25</v>
      </c>
      <c r="I21" s="62">
        <v>31</v>
      </c>
      <c r="J21" s="62">
        <v>12</v>
      </c>
      <c r="K21" s="62">
        <v>6</v>
      </c>
      <c r="L21" s="62">
        <v>10</v>
      </c>
      <c r="M21" s="41">
        <v>40</v>
      </c>
      <c r="N21" s="62">
        <v>26</v>
      </c>
      <c r="O21" s="62">
        <v>6</v>
      </c>
      <c r="P21" s="41">
        <v>48</v>
      </c>
      <c r="Q21" s="62">
        <v>48</v>
      </c>
      <c r="R21" s="41">
        <v>58</v>
      </c>
      <c r="S21" s="62">
        <v>65</v>
      </c>
      <c r="T21" s="41">
        <v>40</v>
      </c>
      <c r="U21" s="62">
        <v>25</v>
      </c>
      <c r="V21" s="62">
        <v>28</v>
      </c>
      <c r="W21" s="62">
        <v>32</v>
      </c>
      <c r="X21" s="41">
        <v>35</v>
      </c>
      <c r="Y21" s="62">
        <v>25</v>
      </c>
      <c r="Z21" s="62">
        <v>9</v>
      </c>
      <c r="AA21" s="62">
        <v>36</v>
      </c>
      <c r="AB21" s="62">
        <v>4</v>
      </c>
      <c r="AC21" s="62">
        <v>14</v>
      </c>
      <c r="AD21" s="55">
        <v>1</v>
      </c>
    </row>
    <row r="22" spans="1:30" ht="20" customHeight="1" x14ac:dyDescent="0.25">
      <c r="A22" s="109" t="s">
        <v>67</v>
      </c>
      <c r="B22" s="56">
        <v>8.3538018241390205E-2</v>
      </c>
      <c r="C22" s="63">
        <v>8.2204834517825801E-2</v>
      </c>
      <c r="D22" s="63">
        <v>9.3468815438600403E-2</v>
      </c>
      <c r="E22" s="63">
        <v>0.123216856799372</v>
      </c>
      <c r="F22" s="63">
        <v>6.8062707811844203E-2</v>
      </c>
      <c r="G22" s="63">
        <v>9.0549307877350493E-2</v>
      </c>
      <c r="H22" s="42">
        <v>0.108030194405796</v>
      </c>
      <c r="I22" s="63">
        <v>0.12539372268476301</v>
      </c>
      <c r="J22" s="63">
        <v>0.11431617377804</v>
      </c>
      <c r="K22" s="63">
        <v>4.6989584106989897E-2</v>
      </c>
      <c r="L22" s="63">
        <v>8.8107674761638194E-2</v>
      </c>
      <c r="M22" s="42">
        <v>0.103494539180104</v>
      </c>
      <c r="N22" s="63">
        <v>8.1316620914871698E-2</v>
      </c>
      <c r="O22" s="63">
        <v>0.16958252012453701</v>
      </c>
      <c r="P22" s="42">
        <v>0.122831925660848</v>
      </c>
      <c r="Q22" s="63">
        <v>8.6674732670109694E-2</v>
      </c>
      <c r="R22" s="42">
        <v>8.2581175710962004E-2</v>
      </c>
      <c r="S22" s="63">
        <v>8.2315805303007999E-2</v>
      </c>
      <c r="T22" s="42">
        <v>6.8026477707270203E-2</v>
      </c>
      <c r="U22" s="63">
        <v>5.6360200265544003E-2</v>
      </c>
      <c r="V22" s="63">
        <v>0.111974487136917</v>
      </c>
      <c r="W22" s="63">
        <v>0.10189067509650999</v>
      </c>
      <c r="X22" s="42">
        <v>6.59545949095066E-2</v>
      </c>
      <c r="Y22" s="63">
        <v>0.10201048471827</v>
      </c>
      <c r="Z22" s="63">
        <v>7.4210043632237099E-2</v>
      </c>
      <c r="AA22" s="63">
        <v>9.9604270140849202E-2</v>
      </c>
      <c r="AB22" s="63">
        <v>6.8514144180388994E-2</v>
      </c>
      <c r="AC22" s="63">
        <v>6.8982262347037498E-2</v>
      </c>
      <c r="AD22" s="56">
        <v>4.6350945148346902E-2</v>
      </c>
    </row>
    <row r="23" spans="1:30" ht="20" customHeight="1" x14ac:dyDescent="0.25">
      <c r="A23" s="109"/>
      <c r="B23" s="53">
        <v>125</v>
      </c>
      <c r="C23" s="60">
        <v>15</v>
      </c>
      <c r="D23" s="60">
        <v>26</v>
      </c>
      <c r="E23" s="60">
        <v>15</v>
      </c>
      <c r="F23" s="60">
        <v>21</v>
      </c>
      <c r="G23" s="60">
        <v>12</v>
      </c>
      <c r="H23" s="39">
        <v>26</v>
      </c>
      <c r="I23" s="60">
        <v>40</v>
      </c>
      <c r="J23" s="60">
        <v>16</v>
      </c>
      <c r="K23" s="60">
        <v>3</v>
      </c>
      <c r="L23" s="60">
        <v>14</v>
      </c>
      <c r="M23" s="39">
        <v>42</v>
      </c>
      <c r="N23" s="60">
        <v>26</v>
      </c>
      <c r="O23" s="60">
        <v>19</v>
      </c>
      <c r="P23" s="39">
        <v>60</v>
      </c>
      <c r="Q23" s="60">
        <v>47</v>
      </c>
      <c r="R23" s="39">
        <v>60</v>
      </c>
      <c r="S23" s="60">
        <v>63</v>
      </c>
      <c r="T23" s="39">
        <v>29</v>
      </c>
      <c r="U23" s="60">
        <v>20</v>
      </c>
      <c r="V23" s="60">
        <v>40</v>
      </c>
      <c r="W23" s="60">
        <v>35</v>
      </c>
      <c r="X23" s="39">
        <v>23</v>
      </c>
      <c r="Y23" s="60">
        <v>24</v>
      </c>
      <c r="Z23" s="60">
        <v>15</v>
      </c>
      <c r="AA23" s="60">
        <v>48</v>
      </c>
      <c r="AB23" s="60">
        <v>5</v>
      </c>
      <c r="AC23" s="60">
        <v>9</v>
      </c>
      <c r="AD23" s="53">
        <v>2</v>
      </c>
    </row>
    <row r="24" spans="1:30" ht="20" customHeight="1" x14ac:dyDescent="0.25">
      <c r="A24" s="108" t="s">
        <v>68</v>
      </c>
      <c r="B24" s="54">
        <v>0.238020174713509</v>
      </c>
      <c r="C24" s="61">
        <v>0.29357271789574901</v>
      </c>
      <c r="D24" s="61">
        <v>0.206406545875292</v>
      </c>
      <c r="E24" s="61">
        <v>0.193549693845606</v>
      </c>
      <c r="F24" s="61">
        <v>0.32732701418329002</v>
      </c>
      <c r="G24" s="61">
        <v>0.29680011930778699</v>
      </c>
      <c r="H24" s="40">
        <v>0.26300111660189801</v>
      </c>
      <c r="I24" s="61">
        <v>0.26261187453826701</v>
      </c>
      <c r="J24" s="61">
        <v>0.25870974020983001</v>
      </c>
      <c r="K24" s="61">
        <v>0.35571954773873499</v>
      </c>
      <c r="L24" s="61">
        <v>0.35385739066625399</v>
      </c>
      <c r="M24" s="40">
        <v>0.30404365462592903</v>
      </c>
      <c r="N24" s="61">
        <v>0.26200478174343</v>
      </c>
      <c r="O24" s="61">
        <v>0.25815505951355799</v>
      </c>
      <c r="P24" s="40">
        <v>0.254569445377684</v>
      </c>
      <c r="Q24" s="61">
        <v>0.29635308177233199</v>
      </c>
      <c r="R24" s="40">
        <v>0.28993871166173302</v>
      </c>
      <c r="S24" s="61">
        <v>0.190864287097399</v>
      </c>
      <c r="T24" s="40">
        <v>0.133849187341788</v>
      </c>
      <c r="U24" s="61">
        <v>0.258316669358791</v>
      </c>
      <c r="V24" s="61">
        <v>0.29053210753648201</v>
      </c>
      <c r="W24" s="61">
        <v>0.29192411408721503</v>
      </c>
      <c r="X24" s="40">
        <v>0.21060300785300101</v>
      </c>
      <c r="Y24" s="61">
        <v>0.18297559171505801</v>
      </c>
      <c r="Z24" s="61">
        <v>0.24014378245989401</v>
      </c>
      <c r="AA24" s="61">
        <v>0.26369448996258099</v>
      </c>
      <c r="AB24" s="61">
        <v>0.376816590491241</v>
      </c>
      <c r="AC24" s="61">
        <v>0.24917036486941699</v>
      </c>
      <c r="AD24" s="54">
        <v>0.208360993973284</v>
      </c>
    </row>
    <row r="25" spans="1:30" ht="20" customHeight="1" x14ac:dyDescent="0.25">
      <c r="A25" s="108"/>
      <c r="B25" s="55">
        <v>356</v>
      </c>
      <c r="C25" s="62">
        <v>55</v>
      </c>
      <c r="D25" s="62">
        <v>58</v>
      </c>
      <c r="E25" s="62">
        <v>24</v>
      </c>
      <c r="F25" s="62">
        <v>101</v>
      </c>
      <c r="G25" s="62">
        <v>39</v>
      </c>
      <c r="H25" s="41">
        <v>63</v>
      </c>
      <c r="I25" s="62">
        <v>85</v>
      </c>
      <c r="J25" s="62">
        <v>36</v>
      </c>
      <c r="K25" s="62">
        <v>21</v>
      </c>
      <c r="L25" s="62">
        <v>54</v>
      </c>
      <c r="M25" s="41">
        <v>124</v>
      </c>
      <c r="N25" s="62">
        <v>84</v>
      </c>
      <c r="O25" s="62">
        <v>28</v>
      </c>
      <c r="P25" s="41">
        <v>125</v>
      </c>
      <c r="Q25" s="62">
        <v>161</v>
      </c>
      <c r="R25" s="41">
        <v>210</v>
      </c>
      <c r="S25" s="62">
        <v>146</v>
      </c>
      <c r="T25" s="41">
        <v>58</v>
      </c>
      <c r="U25" s="62">
        <v>94</v>
      </c>
      <c r="V25" s="62">
        <v>104</v>
      </c>
      <c r="W25" s="62">
        <v>101</v>
      </c>
      <c r="X25" s="41">
        <v>74</v>
      </c>
      <c r="Y25" s="62">
        <v>44</v>
      </c>
      <c r="Z25" s="62">
        <v>47</v>
      </c>
      <c r="AA25" s="62">
        <v>127</v>
      </c>
      <c r="AB25" s="62">
        <v>26</v>
      </c>
      <c r="AC25" s="62">
        <v>31</v>
      </c>
      <c r="AD25" s="55">
        <v>7</v>
      </c>
    </row>
    <row r="26" spans="1:30" ht="20" customHeight="1" x14ac:dyDescent="0.25">
      <c r="A26" s="109" t="s">
        <v>14</v>
      </c>
      <c r="B26" s="56">
        <v>0.29784467494408401</v>
      </c>
      <c r="C26" s="63">
        <v>0.24571384356274301</v>
      </c>
      <c r="D26" s="63">
        <v>0.326808029720352</v>
      </c>
      <c r="E26" s="63">
        <v>0.29924684589184802</v>
      </c>
      <c r="F26" s="63">
        <v>0.19521153281524101</v>
      </c>
      <c r="G26" s="63">
        <v>0.22789455607027001</v>
      </c>
      <c r="H26" s="42">
        <v>0.228498528749212</v>
      </c>
      <c r="I26" s="63">
        <v>0.26529423552000903</v>
      </c>
      <c r="J26" s="63">
        <v>0.29062571104505802</v>
      </c>
      <c r="K26" s="63">
        <v>0.17205912128418599</v>
      </c>
      <c r="L26" s="63">
        <v>0.20168448132097899</v>
      </c>
      <c r="M26" s="42">
        <v>0.21575469168865199</v>
      </c>
      <c r="N26" s="63">
        <v>0.29564971392950201</v>
      </c>
      <c r="O26" s="63">
        <v>0.23877411766904499</v>
      </c>
      <c r="P26" s="42">
        <v>0.26362267458597799</v>
      </c>
      <c r="Q26" s="63">
        <v>0.23972546992580199</v>
      </c>
      <c r="R26" s="42">
        <v>0.25542298130181401</v>
      </c>
      <c r="S26" s="63">
        <v>0.337452643130154</v>
      </c>
      <c r="T26" s="42">
        <v>0.317640103901489</v>
      </c>
      <c r="U26" s="63">
        <v>0.35265413089562803</v>
      </c>
      <c r="V26" s="63">
        <v>0.24925090348210199</v>
      </c>
      <c r="W26" s="63">
        <v>0.26604576594742402</v>
      </c>
      <c r="X26" s="42">
        <v>0.33644549067773399</v>
      </c>
      <c r="Y26" s="63">
        <v>0.2943957058269</v>
      </c>
      <c r="Z26" s="63">
        <v>0.30717840308373501</v>
      </c>
      <c r="AA26" s="63">
        <v>0.28252752170822898</v>
      </c>
      <c r="AB26" s="63">
        <v>0.232968194011027</v>
      </c>
      <c r="AC26" s="63">
        <v>0.27425006283068698</v>
      </c>
      <c r="AD26" s="56">
        <v>0.30763049390415997</v>
      </c>
    </row>
    <row r="27" spans="1:30" ht="20" customHeight="1" x14ac:dyDescent="0.25">
      <c r="A27" s="109"/>
      <c r="B27" s="53">
        <v>446</v>
      </c>
      <c r="C27" s="60">
        <v>46</v>
      </c>
      <c r="D27" s="60">
        <v>92</v>
      </c>
      <c r="E27" s="60">
        <v>37</v>
      </c>
      <c r="F27" s="60">
        <v>60</v>
      </c>
      <c r="G27" s="60">
        <v>30</v>
      </c>
      <c r="H27" s="39">
        <v>55</v>
      </c>
      <c r="I27" s="60">
        <v>86</v>
      </c>
      <c r="J27" s="60">
        <v>41</v>
      </c>
      <c r="K27" s="60">
        <v>10</v>
      </c>
      <c r="L27" s="60">
        <v>31</v>
      </c>
      <c r="M27" s="39">
        <v>88</v>
      </c>
      <c r="N27" s="60">
        <v>95</v>
      </c>
      <c r="O27" s="60">
        <v>26</v>
      </c>
      <c r="P27" s="39">
        <v>130</v>
      </c>
      <c r="Q27" s="60">
        <v>130</v>
      </c>
      <c r="R27" s="39">
        <v>185</v>
      </c>
      <c r="S27" s="60">
        <v>259</v>
      </c>
      <c r="T27" s="39">
        <v>137</v>
      </c>
      <c r="U27" s="60">
        <v>128</v>
      </c>
      <c r="V27" s="60">
        <v>90</v>
      </c>
      <c r="W27" s="60">
        <v>92</v>
      </c>
      <c r="X27" s="39">
        <v>118</v>
      </c>
      <c r="Y27" s="60">
        <v>71</v>
      </c>
      <c r="Z27" s="60">
        <v>60</v>
      </c>
      <c r="AA27" s="60">
        <v>136</v>
      </c>
      <c r="AB27" s="60">
        <v>16</v>
      </c>
      <c r="AC27" s="60">
        <v>34</v>
      </c>
      <c r="AD27" s="53">
        <v>11</v>
      </c>
    </row>
    <row r="28" spans="1:30" ht="20" customHeight="1" x14ac:dyDescent="0.25">
      <c r="A28" s="108" t="s">
        <v>69</v>
      </c>
      <c r="B28" s="54">
        <v>0.11860259491007601</v>
      </c>
      <c r="C28" s="61">
        <v>0.1101922268178</v>
      </c>
      <c r="D28" s="61">
        <v>0.135439620505928</v>
      </c>
      <c r="E28" s="61">
        <v>0.13667352865809601</v>
      </c>
      <c r="F28" s="61">
        <v>0.140715347983772</v>
      </c>
      <c r="G28" s="61">
        <v>8.1561600883772303E-2</v>
      </c>
      <c r="H28" s="40">
        <v>0.14230935840609901</v>
      </c>
      <c r="I28" s="61">
        <v>0.11624957978927</v>
      </c>
      <c r="J28" s="61">
        <v>8.5799389768918904E-2</v>
      </c>
      <c r="K28" s="61">
        <v>5.69550418763623E-2</v>
      </c>
      <c r="L28" s="61">
        <v>0.115016272818252</v>
      </c>
      <c r="M28" s="40">
        <v>0.126445791969335</v>
      </c>
      <c r="N28" s="61">
        <v>0.108092174636715</v>
      </c>
      <c r="O28" s="61">
        <v>8.9643792295720004E-2</v>
      </c>
      <c r="P28" s="40">
        <v>0.11782731538557301</v>
      </c>
      <c r="Q28" s="61">
        <v>0.10843339513517999</v>
      </c>
      <c r="R28" s="40">
        <v>0.10777394022952699</v>
      </c>
      <c r="S28" s="61">
        <v>0.12976752485585</v>
      </c>
      <c r="T28" s="40">
        <v>0.164129129147221</v>
      </c>
      <c r="U28" s="61">
        <v>0.10954623403488099</v>
      </c>
      <c r="V28" s="61">
        <v>0.10301867578901901</v>
      </c>
      <c r="W28" s="61">
        <v>8.7564676868334204E-2</v>
      </c>
      <c r="X28" s="40">
        <v>0.109608161797261</v>
      </c>
      <c r="Y28" s="61">
        <v>0.144870265807862</v>
      </c>
      <c r="Z28" s="61">
        <v>0.14113943860040701</v>
      </c>
      <c r="AA28" s="61">
        <v>0.10381668561327601</v>
      </c>
      <c r="AB28" s="61">
        <v>0.14468420368665499</v>
      </c>
      <c r="AC28" s="61">
        <v>9.3379825716912404E-2</v>
      </c>
      <c r="AD28" s="54">
        <v>0.14248433622060799</v>
      </c>
    </row>
    <row r="29" spans="1:30" ht="20" customHeight="1" x14ac:dyDescent="0.25">
      <c r="A29" s="108"/>
      <c r="B29" s="55">
        <v>178</v>
      </c>
      <c r="C29" s="62">
        <v>21</v>
      </c>
      <c r="D29" s="62">
        <v>38</v>
      </c>
      <c r="E29" s="62">
        <v>17</v>
      </c>
      <c r="F29" s="62">
        <v>43</v>
      </c>
      <c r="G29" s="62">
        <v>11</v>
      </c>
      <c r="H29" s="41">
        <v>34</v>
      </c>
      <c r="I29" s="62">
        <v>37</v>
      </c>
      <c r="J29" s="62">
        <v>12</v>
      </c>
      <c r="K29" s="62">
        <v>3</v>
      </c>
      <c r="L29" s="62">
        <v>18</v>
      </c>
      <c r="M29" s="41">
        <v>51</v>
      </c>
      <c r="N29" s="62">
        <v>35</v>
      </c>
      <c r="O29" s="62">
        <v>10</v>
      </c>
      <c r="P29" s="41">
        <v>58</v>
      </c>
      <c r="Q29" s="62">
        <v>59</v>
      </c>
      <c r="R29" s="41">
        <v>78</v>
      </c>
      <c r="S29" s="62">
        <v>99</v>
      </c>
      <c r="T29" s="41">
        <v>71</v>
      </c>
      <c r="U29" s="62">
        <v>40</v>
      </c>
      <c r="V29" s="62">
        <v>37</v>
      </c>
      <c r="W29" s="62">
        <v>30</v>
      </c>
      <c r="X29" s="41">
        <v>38</v>
      </c>
      <c r="Y29" s="62">
        <v>35</v>
      </c>
      <c r="Z29" s="62">
        <v>28</v>
      </c>
      <c r="AA29" s="62">
        <v>50</v>
      </c>
      <c r="AB29" s="62">
        <v>10</v>
      </c>
      <c r="AC29" s="62">
        <v>12</v>
      </c>
      <c r="AD29" s="55">
        <v>5</v>
      </c>
    </row>
    <row r="30" spans="1:30" ht="20" customHeight="1" x14ac:dyDescent="0.25">
      <c r="A30" s="109" t="s">
        <v>70</v>
      </c>
      <c r="B30" s="56">
        <v>0.12963187574294699</v>
      </c>
      <c r="C30" s="63">
        <v>0.138453076286774</v>
      </c>
      <c r="D30" s="63">
        <v>9.6870590923865602E-2</v>
      </c>
      <c r="E30" s="63">
        <v>0.14700286136232901</v>
      </c>
      <c r="F30" s="63">
        <v>0.13318723721832901</v>
      </c>
      <c r="G30" s="63">
        <v>0.14699672907478101</v>
      </c>
      <c r="H30" s="42">
        <v>0.11718347825092799</v>
      </c>
      <c r="I30" s="63">
        <v>8.4373509219828197E-2</v>
      </c>
      <c r="J30" s="63">
        <v>0.13184300958216899</v>
      </c>
      <c r="K30" s="63">
        <v>0.23698061256505201</v>
      </c>
      <c r="L30" s="63">
        <v>0.11892661511043</v>
      </c>
      <c r="M30" s="42">
        <v>0.111281631736597</v>
      </c>
      <c r="N30" s="63">
        <v>0.12964588972128499</v>
      </c>
      <c r="O30" s="63">
        <v>0.130213141988758</v>
      </c>
      <c r="P30" s="42">
        <v>0.105426736230167</v>
      </c>
      <c r="Q30" s="63">
        <v>0.129832454541326</v>
      </c>
      <c r="R30" s="42">
        <v>0.126872565958418</v>
      </c>
      <c r="S30" s="63">
        <v>0.133262493631323</v>
      </c>
      <c r="T30" s="42">
        <v>0.157573712347641</v>
      </c>
      <c r="U30" s="63">
        <v>0.113748249776659</v>
      </c>
      <c r="V30" s="63">
        <v>0.133639877080998</v>
      </c>
      <c r="W30" s="63">
        <v>0.107314489066235</v>
      </c>
      <c r="X30" s="42">
        <v>0.127790026778938</v>
      </c>
      <c r="Y30" s="63">
        <v>0.12409627945419199</v>
      </c>
      <c r="Z30" s="63">
        <v>0.15941418986814901</v>
      </c>
      <c r="AA30" s="63">
        <v>0.11952196185831999</v>
      </c>
      <c r="AB30" s="63">
        <v>9.6961792301259703E-2</v>
      </c>
      <c r="AC30" s="63">
        <v>0.15236351075764501</v>
      </c>
      <c r="AD30" s="56">
        <v>0.142614520966413</v>
      </c>
    </row>
    <row r="31" spans="1:30" ht="20" customHeight="1" x14ac:dyDescent="0.25">
      <c r="A31" s="109"/>
      <c r="B31" s="53">
        <v>194</v>
      </c>
      <c r="C31" s="60">
        <v>26</v>
      </c>
      <c r="D31" s="60">
        <v>27</v>
      </c>
      <c r="E31" s="60">
        <v>18</v>
      </c>
      <c r="F31" s="60">
        <v>41</v>
      </c>
      <c r="G31" s="60">
        <v>19</v>
      </c>
      <c r="H31" s="39">
        <v>28</v>
      </c>
      <c r="I31" s="60">
        <v>27</v>
      </c>
      <c r="J31" s="60">
        <v>19</v>
      </c>
      <c r="K31" s="60">
        <v>14</v>
      </c>
      <c r="L31" s="60">
        <v>18</v>
      </c>
      <c r="M31" s="39">
        <v>45</v>
      </c>
      <c r="N31" s="60">
        <v>41</v>
      </c>
      <c r="O31" s="60">
        <v>14</v>
      </c>
      <c r="P31" s="39">
        <v>52</v>
      </c>
      <c r="Q31" s="60">
        <v>70</v>
      </c>
      <c r="R31" s="39">
        <v>92</v>
      </c>
      <c r="S31" s="60">
        <v>102</v>
      </c>
      <c r="T31" s="39">
        <v>68</v>
      </c>
      <c r="U31" s="60">
        <v>41</v>
      </c>
      <c r="V31" s="60">
        <v>48</v>
      </c>
      <c r="W31" s="60">
        <v>37</v>
      </c>
      <c r="X31" s="39">
        <v>45</v>
      </c>
      <c r="Y31" s="60">
        <v>30</v>
      </c>
      <c r="Z31" s="60">
        <v>31</v>
      </c>
      <c r="AA31" s="60">
        <v>58</v>
      </c>
      <c r="AB31" s="60">
        <v>7</v>
      </c>
      <c r="AC31" s="60">
        <v>19</v>
      </c>
      <c r="AD31" s="53">
        <v>5</v>
      </c>
    </row>
    <row r="32" spans="1:30" ht="20" customHeight="1" x14ac:dyDescent="0.25">
      <c r="A32" s="108" t="s">
        <v>71</v>
      </c>
      <c r="B32" s="54">
        <v>0.45392085440289298</v>
      </c>
      <c r="C32" s="61">
        <v>0.50564085333268205</v>
      </c>
      <c r="D32" s="61">
        <v>0.44088175884985598</v>
      </c>
      <c r="E32" s="61">
        <v>0.41707676408772598</v>
      </c>
      <c r="F32" s="61">
        <v>0.53088588198265696</v>
      </c>
      <c r="G32" s="61">
        <v>0.54354711397117605</v>
      </c>
      <c r="H32" s="40">
        <v>0.512008634593762</v>
      </c>
      <c r="I32" s="61">
        <v>0.53408267547089205</v>
      </c>
      <c r="J32" s="61">
        <v>0.491731889603854</v>
      </c>
      <c r="K32" s="61">
        <v>0.5340052242744</v>
      </c>
      <c r="L32" s="61">
        <v>0.56437263075033905</v>
      </c>
      <c r="M32" s="40">
        <v>0.54651788460541895</v>
      </c>
      <c r="N32" s="61">
        <v>0.466612221712498</v>
      </c>
      <c r="O32" s="61">
        <v>0.54136894804647695</v>
      </c>
      <c r="P32" s="40">
        <v>0.51312327379828104</v>
      </c>
      <c r="Q32" s="61">
        <v>0.52200868039769199</v>
      </c>
      <c r="R32" s="40">
        <v>0.50993051251024102</v>
      </c>
      <c r="S32" s="61">
        <v>0.39951733838267101</v>
      </c>
      <c r="T32" s="40">
        <v>0.360657054603648</v>
      </c>
      <c r="U32" s="61">
        <v>0.42405138529283198</v>
      </c>
      <c r="V32" s="61">
        <v>0.51409054364788098</v>
      </c>
      <c r="W32" s="61">
        <v>0.53907506811800798</v>
      </c>
      <c r="X32" s="40">
        <v>0.42615632074606902</v>
      </c>
      <c r="Y32" s="61">
        <v>0.43663774891104501</v>
      </c>
      <c r="Z32" s="61">
        <v>0.39226796844771</v>
      </c>
      <c r="AA32" s="61">
        <v>0.49413383082017398</v>
      </c>
      <c r="AB32" s="61">
        <v>0.52538581000105899</v>
      </c>
      <c r="AC32" s="61">
        <v>0.48000660069475498</v>
      </c>
      <c r="AD32" s="54">
        <v>0.40727064890881898</v>
      </c>
    </row>
    <row r="33" spans="1:30" ht="20" customHeight="1" x14ac:dyDescent="0.25">
      <c r="A33" s="110"/>
      <c r="B33" s="57">
        <v>679</v>
      </c>
      <c r="C33" s="64">
        <v>94</v>
      </c>
      <c r="D33" s="64">
        <v>124</v>
      </c>
      <c r="E33" s="64">
        <v>51</v>
      </c>
      <c r="F33" s="64">
        <v>164</v>
      </c>
      <c r="G33" s="64">
        <v>71</v>
      </c>
      <c r="H33" s="44">
        <v>123</v>
      </c>
      <c r="I33" s="64">
        <v>172</v>
      </c>
      <c r="J33" s="64">
        <v>69</v>
      </c>
      <c r="K33" s="64">
        <v>31</v>
      </c>
      <c r="L33" s="64">
        <v>87</v>
      </c>
      <c r="M33" s="44">
        <v>222</v>
      </c>
      <c r="N33" s="64">
        <v>149</v>
      </c>
      <c r="O33" s="64">
        <v>59</v>
      </c>
      <c r="P33" s="44">
        <v>252</v>
      </c>
      <c r="Q33" s="64">
        <v>283</v>
      </c>
      <c r="R33" s="44">
        <v>369</v>
      </c>
      <c r="S33" s="64">
        <v>306</v>
      </c>
      <c r="T33" s="44">
        <v>155</v>
      </c>
      <c r="U33" s="64">
        <v>154</v>
      </c>
      <c r="V33" s="64">
        <v>185</v>
      </c>
      <c r="W33" s="64">
        <v>186</v>
      </c>
      <c r="X33" s="44">
        <v>149</v>
      </c>
      <c r="Y33" s="64">
        <v>105</v>
      </c>
      <c r="Z33" s="64">
        <v>77</v>
      </c>
      <c r="AA33" s="64">
        <v>238</v>
      </c>
      <c r="AB33" s="64">
        <v>37</v>
      </c>
      <c r="AC33" s="64">
        <v>60</v>
      </c>
      <c r="AD33" s="57">
        <v>15</v>
      </c>
    </row>
    <row r="35" spans="1:30" x14ac:dyDescent="0.25">
      <c r="A35" s="27" t="s">
        <v>260</v>
      </c>
    </row>
  </sheetData>
  <mergeCells count="23">
    <mergeCell ref="A1:AD1"/>
    <mergeCell ref="A2:A3"/>
    <mergeCell ref="C2:G2"/>
    <mergeCell ref="H2:L2"/>
    <mergeCell ref="M2:O2"/>
    <mergeCell ref="P2:Q2"/>
    <mergeCell ref="R2:S2"/>
    <mergeCell ref="T2:W2"/>
    <mergeCell ref="X2:AD2"/>
    <mergeCell ref="A6:A7"/>
    <mergeCell ref="A8:A9"/>
    <mergeCell ref="A10:A11"/>
    <mergeCell ref="A12:A13"/>
    <mergeCell ref="A14:A15"/>
    <mergeCell ref="A26:A27"/>
    <mergeCell ref="A28:A29"/>
    <mergeCell ref="A30:A31"/>
    <mergeCell ref="A32:A33"/>
    <mergeCell ref="A16:A17"/>
    <mergeCell ref="A18:A19"/>
    <mergeCell ref="A20:A21"/>
    <mergeCell ref="A22:A23"/>
    <mergeCell ref="A24:A25"/>
  </mergeCells>
  <hyperlinks>
    <hyperlink ref="A35" location="'Index'!B69" display="Return to index" xr:uid="{EEAC0092-4E0D-48E0-92E8-BA5F50A3B273}"/>
  </hyperlinks>
  <pageMargins left="0.75" right="0.75" top="0.75" bottom="0.5" header="0.5" footer="0.75"/>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106" t="s">
        <v>120</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row>
    <row r="2" spans="1:30" x14ac:dyDescent="0.25">
      <c r="A2" s="112" t="s">
        <v>400</v>
      </c>
      <c r="B2" s="1" t="s">
        <v>18</v>
      </c>
      <c r="C2" s="113" t="s">
        <v>19</v>
      </c>
      <c r="D2" s="114"/>
      <c r="E2" s="114"/>
      <c r="F2" s="114"/>
      <c r="G2" s="114"/>
      <c r="H2" s="113" t="s">
        <v>20</v>
      </c>
      <c r="I2" s="114"/>
      <c r="J2" s="114"/>
      <c r="K2" s="114"/>
      <c r="L2" s="114"/>
      <c r="M2" s="113" t="s">
        <v>21</v>
      </c>
      <c r="N2" s="114"/>
      <c r="O2" s="114"/>
      <c r="P2" s="113" t="s">
        <v>22</v>
      </c>
      <c r="Q2" s="114"/>
      <c r="R2" s="113" t="s">
        <v>23</v>
      </c>
      <c r="S2" s="114"/>
      <c r="T2" s="113" t="s">
        <v>24</v>
      </c>
      <c r="U2" s="114"/>
      <c r="V2" s="114"/>
      <c r="W2" s="114"/>
      <c r="X2" s="113" t="s">
        <v>25</v>
      </c>
      <c r="Y2" s="114"/>
      <c r="Z2" s="114"/>
      <c r="AA2" s="114"/>
      <c r="AB2" s="114"/>
      <c r="AC2" s="114"/>
      <c r="AD2" s="115"/>
    </row>
    <row r="3" spans="1:30" s="26" customFormat="1" ht="25" x14ac:dyDescent="0.25">
      <c r="A3" s="112"/>
      <c r="B3" s="65" t="s">
        <v>26</v>
      </c>
      <c r="C3" s="51" t="s">
        <v>27</v>
      </c>
      <c r="D3" s="66" t="s">
        <v>28</v>
      </c>
      <c r="E3" s="66" t="s">
        <v>29</v>
      </c>
      <c r="F3" s="66" t="s">
        <v>30</v>
      </c>
      <c r="G3" s="66" t="s">
        <v>31</v>
      </c>
      <c r="H3" s="51" t="s">
        <v>32</v>
      </c>
      <c r="I3" s="66" t="s">
        <v>33</v>
      </c>
      <c r="J3" s="66" t="s">
        <v>34</v>
      </c>
      <c r="K3" s="66" t="s">
        <v>31</v>
      </c>
      <c r="L3" s="66" t="s">
        <v>35</v>
      </c>
      <c r="M3" s="51" t="s">
        <v>27</v>
      </c>
      <c r="N3" s="66" t="s">
        <v>28</v>
      </c>
      <c r="O3" s="66" t="s">
        <v>29</v>
      </c>
      <c r="P3" s="51" t="s">
        <v>36</v>
      </c>
      <c r="Q3" s="66" t="s">
        <v>37</v>
      </c>
      <c r="R3" s="51" t="s">
        <v>38</v>
      </c>
      <c r="S3" s="66" t="s">
        <v>39</v>
      </c>
      <c r="T3" s="51" t="s">
        <v>40</v>
      </c>
      <c r="U3" s="66" t="s">
        <v>41</v>
      </c>
      <c r="V3" s="66" t="s">
        <v>42</v>
      </c>
      <c r="W3" s="66" t="s">
        <v>43</v>
      </c>
      <c r="X3" s="51" t="s">
        <v>44</v>
      </c>
      <c r="Y3" s="66" t="s">
        <v>45</v>
      </c>
      <c r="Z3" s="66" t="s">
        <v>46</v>
      </c>
      <c r="AA3" s="66" t="s">
        <v>47</v>
      </c>
      <c r="AB3" s="66" t="s">
        <v>48</v>
      </c>
      <c r="AC3" s="66" t="s">
        <v>49</v>
      </c>
      <c r="AD3" s="67" t="s">
        <v>50</v>
      </c>
    </row>
    <row r="4" spans="1:30" ht="24" customHeight="1" x14ac:dyDescent="0.25">
      <c r="A4" s="31" t="s">
        <v>319</v>
      </c>
      <c r="B4" s="32">
        <v>1508</v>
      </c>
      <c r="C4" s="35">
        <v>185</v>
      </c>
      <c r="D4" s="32">
        <v>287</v>
      </c>
      <c r="E4" s="32">
        <v>103</v>
      </c>
      <c r="F4" s="32">
        <v>321</v>
      </c>
      <c r="G4" s="32">
        <v>138</v>
      </c>
      <c r="H4" s="35">
        <v>232</v>
      </c>
      <c r="I4" s="32">
        <v>331</v>
      </c>
      <c r="J4" s="32">
        <v>114</v>
      </c>
      <c r="K4" s="32">
        <v>63</v>
      </c>
      <c r="L4" s="32">
        <v>175</v>
      </c>
      <c r="M4" s="35">
        <v>402</v>
      </c>
      <c r="N4" s="32">
        <v>316</v>
      </c>
      <c r="O4" s="32">
        <v>99</v>
      </c>
      <c r="P4" s="35">
        <v>482</v>
      </c>
      <c r="Q4" s="32">
        <v>507</v>
      </c>
      <c r="R4" s="35">
        <v>668</v>
      </c>
      <c r="S4" s="32">
        <v>833</v>
      </c>
      <c r="T4" s="35">
        <v>411</v>
      </c>
      <c r="U4" s="32">
        <v>385</v>
      </c>
      <c r="V4" s="32">
        <v>364</v>
      </c>
      <c r="W4" s="32">
        <v>348</v>
      </c>
      <c r="X4" s="35">
        <v>378</v>
      </c>
      <c r="Y4" s="32">
        <v>281</v>
      </c>
      <c r="Z4" s="32">
        <v>148</v>
      </c>
      <c r="AA4" s="32">
        <v>477</v>
      </c>
      <c r="AB4" s="32">
        <v>65</v>
      </c>
      <c r="AC4" s="32">
        <v>131</v>
      </c>
      <c r="AD4" s="33">
        <v>28</v>
      </c>
    </row>
    <row r="5" spans="1:30" s="24" customFormat="1" ht="24" customHeight="1" x14ac:dyDescent="0.25">
      <c r="A5" s="30" t="s">
        <v>320</v>
      </c>
      <c r="B5" s="29">
        <v>1497</v>
      </c>
      <c r="C5" s="58">
        <v>187</v>
      </c>
      <c r="D5" s="29">
        <v>282</v>
      </c>
      <c r="E5" s="29">
        <v>123</v>
      </c>
      <c r="F5" s="29">
        <v>309</v>
      </c>
      <c r="G5" s="29">
        <v>130</v>
      </c>
      <c r="H5" s="58">
        <v>240</v>
      </c>
      <c r="I5" s="29">
        <v>322</v>
      </c>
      <c r="J5" s="29">
        <v>141</v>
      </c>
      <c r="K5" s="29">
        <v>58</v>
      </c>
      <c r="L5" s="29">
        <v>153</v>
      </c>
      <c r="M5" s="58">
        <v>407</v>
      </c>
      <c r="N5" s="29">
        <v>320</v>
      </c>
      <c r="O5" s="29">
        <v>110</v>
      </c>
      <c r="P5" s="58">
        <v>492</v>
      </c>
      <c r="Q5" s="29">
        <v>543</v>
      </c>
      <c r="R5" s="58">
        <v>724</v>
      </c>
      <c r="S5" s="29">
        <v>767</v>
      </c>
      <c r="T5" s="58">
        <v>430</v>
      </c>
      <c r="U5" s="29">
        <v>363</v>
      </c>
      <c r="V5" s="29">
        <v>359</v>
      </c>
      <c r="W5" s="29">
        <v>345</v>
      </c>
      <c r="X5" s="58">
        <v>350</v>
      </c>
      <c r="Y5" s="29">
        <v>240</v>
      </c>
      <c r="Z5" s="29">
        <v>196</v>
      </c>
      <c r="AA5" s="29">
        <v>481</v>
      </c>
      <c r="AB5" s="29">
        <v>70</v>
      </c>
      <c r="AC5" s="29">
        <v>124</v>
      </c>
      <c r="AD5" s="68">
        <v>36</v>
      </c>
    </row>
    <row r="6" spans="1:30" ht="20" customHeight="1" x14ac:dyDescent="0.25">
      <c r="A6" s="111" t="s">
        <v>1</v>
      </c>
      <c r="B6" s="75">
        <v>83.6</v>
      </c>
      <c r="C6" s="69">
        <v>79</v>
      </c>
      <c r="D6" s="69">
        <v>84.2</v>
      </c>
      <c r="E6" s="69">
        <v>83.5</v>
      </c>
      <c r="F6" s="69">
        <v>85.8</v>
      </c>
      <c r="G6" s="69">
        <v>82.3</v>
      </c>
      <c r="H6" s="81">
        <v>82.4</v>
      </c>
      <c r="I6" s="69">
        <v>85.7</v>
      </c>
      <c r="J6" s="69">
        <v>85.6</v>
      </c>
      <c r="K6" s="69">
        <v>76.7</v>
      </c>
      <c r="L6" s="69">
        <v>84.8</v>
      </c>
      <c r="M6" s="81">
        <v>82.9</v>
      </c>
      <c r="N6" s="69">
        <v>88.8</v>
      </c>
      <c r="O6" s="69">
        <v>82.6</v>
      </c>
      <c r="P6" s="81">
        <v>85.7</v>
      </c>
      <c r="Q6" s="69">
        <v>84.8</v>
      </c>
      <c r="R6" s="81">
        <v>82.5</v>
      </c>
      <c r="S6" s="69">
        <v>84.6</v>
      </c>
      <c r="T6" s="81">
        <v>78.900000000000006</v>
      </c>
      <c r="U6" s="69">
        <v>85.3</v>
      </c>
      <c r="V6" s="69">
        <v>86.3</v>
      </c>
      <c r="W6" s="69">
        <v>84.4</v>
      </c>
      <c r="X6" s="81">
        <v>84.6</v>
      </c>
      <c r="Y6" s="69">
        <v>80.900000000000006</v>
      </c>
      <c r="Z6" s="69">
        <v>78.2</v>
      </c>
      <c r="AA6" s="69">
        <v>87</v>
      </c>
      <c r="AB6" s="69">
        <v>83.6</v>
      </c>
      <c r="AC6" s="69">
        <v>81.599999999999994</v>
      </c>
      <c r="AD6" s="75">
        <v>80.7</v>
      </c>
    </row>
    <row r="7" spans="1:30" ht="20" customHeight="1" x14ac:dyDescent="0.25">
      <c r="A7" s="109"/>
      <c r="B7" s="76">
        <v>80.400000000000006</v>
      </c>
      <c r="C7" s="70">
        <v>78.8</v>
      </c>
      <c r="D7" s="70">
        <v>76.8</v>
      </c>
      <c r="E7" s="70">
        <v>97.4</v>
      </c>
      <c r="F7" s="70">
        <v>77.3</v>
      </c>
      <c r="G7" s="70">
        <v>81.400000000000006</v>
      </c>
      <c r="H7" s="82">
        <v>84.8</v>
      </c>
      <c r="I7" s="70">
        <v>82</v>
      </c>
      <c r="J7" s="70">
        <v>98.1</v>
      </c>
      <c r="K7" s="70">
        <v>71.3</v>
      </c>
      <c r="L7" s="70">
        <v>70.8</v>
      </c>
      <c r="M7" s="82">
        <v>79.900000000000006</v>
      </c>
      <c r="N7" s="70">
        <v>83.1</v>
      </c>
      <c r="O7" s="70">
        <v>88.5</v>
      </c>
      <c r="P7" s="82">
        <v>85.5</v>
      </c>
      <c r="Q7" s="70">
        <v>83.4</v>
      </c>
      <c r="R7" s="82">
        <v>85.3</v>
      </c>
      <c r="S7" s="70">
        <v>78</v>
      </c>
      <c r="T7" s="82">
        <v>81.599999999999994</v>
      </c>
      <c r="U7" s="70">
        <v>78.3</v>
      </c>
      <c r="V7" s="70">
        <v>82.3</v>
      </c>
      <c r="W7" s="70">
        <v>80</v>
      </c>
      <c r="X7" s="82">
        <v>77.099999999999994</v>
      </c>
      <c r="Y7" s="70">
        <v>67.5</v>
      </c>
      <c r="Z7" s="70">
        <v>107.4</v>
      </c>
      <c r="AA7" s="70">
        <v>85.5</v>
      </c>
      <c r="AB7" s="70">
        <v>92.5</v>
      </c>
      <c r="AC7" s="70">
        <v>70.3</v>
      </c>
      <c r="AD7" s="76">
        <v>97.6</v>
      </c>
    </row>
    <row r="8" spans="1:30" ht="20" customHeight="1" x14ac:dyDescent="0.25">
      <c r="A8" s="108" t="s">
        <v>2</v>
      </c>
      <c r="B8" s="77">
        <v>8.8000000000000007</v>
      </c>
      <c r="C8" s="71">
        <v>11.2</v>
      </c>
      <c r="D8" s="71">
        <v>11.9</v>
      </c>
      <c r="E8" s="71">
        <v>7.6</v>
      </c>
      <c r="F8" s="71">
        <v>7.6</v>
      </c>
      <c r="G8" s="71">
        <v>8.1999999999999993</v>
      </c>
      <c r="H8" s="83">
        <v>8.8000000000000007</v>
      </c>
      <c r="I8" s="71">
        <v>8.1999999999999993</v>
      </c>
      <c r="J8" s="71">
        <v>5.4</v>
      </c>
      <c r="K8" s="71">
        <v>11.6</v>
      </c>
      <c r="L8" s="71">
        <v>7.7</v>
      </c>
      <c r="M8" s="83">
        <v>6.4</v>
      </c>
      <c r="N8" s="71">
        <v>8.8000000000000007</v>
      </c>
      <c r="O8" s="71">
        <v>4.9000000000000004</v>
      </c>
      <c r="P8" s="83">
        <v>8</v>
      </c>
      <c r="Q8" s="71">
        <v>5.3</v>
      </c>
      <c r="R8" s="83">
        <v>8.6</v>
      </c>
      <c r="S8" s="71">
        <v>8.9</v>
      </c>
      <c r="T8" s="83">
        <v>17.899999999999999</v>
      </c>
      <c r="U8" s="71">
        <v>8</v>
      </c>
      <c r="V8" s="71">
        <v>3.4</v>
      </c>
      <c r="W8" s="71">
        <v>4.5</v>
      </c>
      <c r="X8" s="83">
        <v>8.5</v>
      </c>
      <c r="Y8" s="71">
        <v>9.6999999999999993</v>
      </c>
      <c r="Z8" s="71">
        <v>10.8</v>
      </c>
      <c r="AA8" s="71">
        <v>8.1999999999999993</v>
      </c>
      <c r="AB8" s="71">
        <v>4.9000000000000004</v>
      </c>
      <c r="AC8" s="71">
        <v>10</v>
      </c>
      <c r="AD8" s="77">
        <v>4.2</v>
      </c>
    </row>
    <row r="9" spans="1:30" ht="20" customHeight="1" x14ac:dyDescent="0.25">
      <c r="A9" s="108"/>
      <c r="B9" s="78">
        <v>0</v>
      </c>
      <c r="C9" s="72">
        <v>0</v>
      </c>
      <c r="D9" s="72">
        <v>0</v>
      </c>
      <c r="E9" s="72">
        <v>0</v>
      </c>
      <c r="F9" s="72">
        <v>0</v>
      </c>
      <c r="G9" s="72">
        <v>0</v>
      </c>
      <c r="H9" s="84">
        <v>0</v>
      </c>
      <c r="I9" s="72">
        <v>0</v>
      </c>
      <c r="J9" s="72">
        <v>0</v>
      </c>
      <c r="K9" s="72">
        <v>0</v>
      </c>
      <c r="L9" s="72">
        <v>0</v>
      </c>
      <c r="M9" s="84">
        <v>0</v>
      </c>
      <c r="N9" s="72">
        <v>0</v>
      </c>
      <c r="O9" s="72">
        <v>0</v>
      </c>
      <c r="P9" s="84">
        <v>0</v>
      </c>
      <c r="Q9" s="72">
        <v>0</v>
      </c>
      <c r="R9" s="84">
        <v>0</v>
      </c>
      <c r="S9" s="72">
        <v>0</v>
      </c>
      <c r="T9" s="84">
        <v>0</v>
      </c>
      <c r="U9" s="72">
        <v>0</v>
      </c>
      <c r="V9" s="72">
        <v>0</v>
      </c>
      <c r="W9" s="72">
        <v>0</v>
      </c>
      <c r="X9" s="84">
        <v>0</v>
      </c>
      <c r="Y9" s="72">
        <v>0</v>
      </c>
      <c r="Z9" s="72">
        <v>0</v>
      </c>
      <c r="AA9" s="72">
        <v>0</v>
      </c>
      <c r="AB9" s="72">
        <v>0</v>
      </c>
      <c r="AC9" s="72">
        <v>0</v>
      </c>
      <c r="AD9" s="78">
        <v>0</v>
      </c>
    </row>
    <row r="10" spans="1:30" ht="20" customHeight="1" x14ac:dyDescent="0.25">
      <c r="A10" s="109" t="s">
        <v>3</v>
      </c>
      <c r="B10" s="79">
        <v>62.5</v>
      </c>
      <c r="C10" s="73">
        <v>65.400000000000006</v>
      </c>
      <c r="D10" s="73">
        <v>63.2</v>
      </c>
      <c r="E10" s="73">
        <v>60.3</v>
      </c>
      <c r="F10" s="73">
        <v>65</v>
      </c>
      <c r="G10" s="73">
        <v>62.7</v>
      </c>
      <c r="H10" s="85">
        <v>64.3</v>
      </c>
      <c r="I10" s="73">
        <v>63.9</v>
      </c>
      <c r="J10" s="73">
        <v>63.7</v>
      </c>
      <c r="K10" s="73">
        <v>63.8</v>
      </c>
      <c r="L10" s="73">
        <v>66</v>
      </c>
      <c r="M10" s="85">
        <v>64.7</v>
      </c>
      <c r="N10" s="73">
        <v>63.1</v>
      </c>
      <c r="O10" s="73">
        <v>60.5</v>
      </c>
      <c r="P10" s="85">
        <v>62.8</v>
      </c>
      <c r="Q10" s="73">
        <v>65.8</v>
      </c>
      <c r="R10" s="85">
        <v>64.7</v>
      </c>
      <c r="S10" s="73">
        <v>60.1</v>
      </c>
      <c r="T10" s="85">
        <v>57.5</v>
      </c>
      <c r="U10" s="73">
        <v>63.5</v>
      </c>
      <c r="V10" s="73">
        <v>65.5</v>
      </c>
      <c r="W10" s="73">
        <v>64.400000000000006</v>
      </c>
      <c r="X10" s="85">
        <v>61.8</v>
      </c>
      <c r="Y10" s="73">
        <v>59.8</v>
      </c>
      <c r="Z10" s="73">
        <v>59.9</v>
      </c>
      <c r="AA10" s="73">
        <v>64</v>
      </c>
      <c r="AB10" s="73">
        <v>65.3</v>
      </c>
      <c r="AC10" s="73">
        <v>64.900000000000006</v>
      </c>
      <c r="AD10" s="79">
        <v>64.7</v>
      </c>
    </row>
    <row r="11" spans="1:30" ht="20" customHeight="1" x14ac:dyDescent="0.25">
      <c r="A11" s="109"/>
      <c r="B11" s="76">
        <v>56.8</v>
      </c>
      <c r="C11" s="70">
        <v>67.599999999999994</v>
      </c>
      <c r="D11" s="70">
        <v>53.9</v>
      </c>
      <c r="E11" s="70">
        <v>68.099999999999994</v>
      </c>
      <c r="F11" s="70">
        <v>55</v>
      </c>
      <c r="G11" s="70">
        <v>56.8</v>
      </c>
      <c r="H11" s="82">
        <v>67.400000000000006</v>
      </c>
      <c r="I11" s="70">
        <v>56.2</v>
      </c>
      <c r="J11" s="70">
        <v>66.7</v>
      </c>
      <c r="K11" s="70">
        <v>55.3</v>
      </c>
      <c r="L11" s="70">
        <v>55</v>
      </c>
      <c r="M11" s="82">
        <v>61.5</v>
      </c>
      <c r="N11" s="70">
        <v>57.8</v>
      </c>
      <c r="O11" s="70">
        <v>56.8</v>
      </c>
      <c r="P11" s="82">
        <v>58.8</v>
      </c>
      <c r="Q11" s="70">
        <v>62.9</v>
      </c>
      <c r="R11" s="82">
        <v>64</v>
      </c>
      <c r="S11" s="70">
        <v>51.8</v>
      </c>
      <c r="T11" s="82">
        <v>52.7</v>
      </c>
      <c r="U11" s="70">
        <v>54.1</v>
      </c>
      <c r="V11" s="70">
        <v>58.1</v>
      </c>
      <c r="W11" s="70">
        <v>60.5</v>
      </c>
      <c r="X11" s="82">
        <v>52.4</v>
      </c>
      <c r="Y11" s="70">
        <v>48.8</v>
      </c>
      <c r="Z11" s="70">
        <v>71.3</v>
      </c>
      <c r="AA11" s="70">
        <v>64.2</v>
      </c>
      <c r="AB11" s="70">
        <v>61.9</v>
      </c>
      <c r="AC11" s="70">
        <v>53.4</v>
      </c>
      <c r="AD11" s="76">
        <v>74.3</v>
      </c>
    </row>
    <row r="12" spans="1:30" ht="20" customHeight="1" x14ac:dyDescent="0.25">
      <c r="A12" s="108" t="s">
        <v>4</v>
      </c>
      <c r="B12" s="77">
        <v>57.5</v>
      </c>
      <c r="C12" s="71">
        <v>56</v>
      </c>
      <c r="D12" s="71">
        <v>59.9</v>
      </c>
      <c r="E12" s="71">
        <v>60.3</v>
      </c>
      <c r="F12" s="71">
        <v>59</v>
      </c>
      <c r="G12" s="71">
        <v>52.5</v>
      </c>
      <c r="H12" s="83">
        <v>56</v>
      </c>
      <c r="I12" s="71">
        <v>58.2</v>
      </c>
      <c r="J12" s="71">
        <v>58.4</v>
      </c>
      <c r="K12" s="71">
        <v>55.6</v>
      </c>
      <c r="L12" s="71">
        <v>58.2</v>
      </c>
      <c r="M12" s="83">
        <v>53.6</v>
      </c>
      <c r="N12" s="71">
        <v>57.4</v>
      </c>
      <c r="O12" s="71">
        <v>61.9</v>
      </c>
      <c r="P12" s="83">
        <v>58</v>
      </c>
      <c r="Q12" s="71">
        <v>56.8</v>
      </c>
      <c r="R12" s="83">
        <v>57.6</v>
      </c>
      <c r="S12" s="71">
        <v>57.2</v>
      </c>
      <c r="T12" s="83">
        <v>58.2</v>
      </c>
      <c r="U12" s="71">
        <v>56.4</v>
      </c>
      <c r="V12" s="71">
        <v>59.2</v>
      </c>
      <c r="W12" s="71">
        <v>55.8</v>
      </c>
      <c r="X12" s="83">
        <v>58.9</v>
      </c>
      <c r="Y12" s="71">
        <v>57.2</v>
      </c>
      <c r="Z12" s="71">
        <v>51.5</v>
      </c>
      <c r="AA12" s="71">
        <v>58.3</v>
      </c>
      <c r="AB12" s="71">
        <v>64.5</v>
      </c>
      <c r="AC12" s="71">
        <v>55.9</v>
      </c>
      <c r="AD12" s="77">
        <v>58.3</v>
      </c>
    </row>
    <row r="13" spans="1:30" ht="20" customHeight="1" x14ac:dyDescent="0.25">
      <c r="A13" s="108"/>
      <c r="B13" s="78">
        <v>51.5</v>
      </c>
      <c r="C13" s="72">
        <v>54.9</v>
      </c>
      <c r="D13" s="72">
        <v>51.8</v>
      </c>
      <c r="E13" s="72">
        <v>66</v>
      </c>
      <c r="F13" s="72">
        <v>45.7</v>
      </c>
      <c r="G13" s="72">
        <v>47.9</v>
      </c>
      <c r="H13" s="84">
        <v>55.1</v>
      </c>
      <c r="I13" s="72">
        <v>48.9</v>
      </c>
      <c r="J13" s="72">
        <v>66.2</v>
      </c>
      <c r="K13" s="72">
        <v>51.2</v>
      </c>
      <c r="L13" s="72">
        <v>42.3</v>
      </c>
      <c r="M13" s="84">
        <v>49.4</v>
      </c>
      <c r="N13" s="72">
        <v>51.7</v>
      </c>
      <c r="O13" s="72">
        <v>59.8</v>
      </c>
      <c r="P13" s="84">
        <v>55.2</v>
      </c>
      <c r="Q13" s="72">
        <v>53.2</v>
      </c>
      <c r="R13" s="84">
        <v>55.7</v>
      </c>
      <c r="S13" s="72">
        <v>46.8</v>
      </c>
      <c r="T13" s="84">
        <v>54.2</v>
      </c>
      <c r="U13" s="72">
        <v>45.1</v>
      </c>
      <c r="V13" s="72">
        <v>55.1</v>
      </c>
      <c r="W13" s="72">
        <v>48</v>
      </c>
      <c r="X13" s="84">
        <v>46.8</v>
      </c>
      <c r="Y13" s="72">
        <v>44.7</v>
      </c>
      <c r="Z13" s="72">
        <v>59.8</v>
      </c>
      <c r="AA13" s="72">
        <v>55.3</v>
      </c>
      <c r="AB13" s="72">
        <v>71</v>
      </c>
      <c r="AC13" s="72">
        <v>50.6</v>
      </c>
      <c r="AD13" s="78">
        <v>73.5</v>
      </c>
    </row>
    <row r="14" spans="1:30" ht="20" customHeight="1" x14ac:dyDescent="0.25">
      <c r="A14" s="109" t="s">
        <v>5</v>
      </c>
      <c r="B14" s="79">
        <v>24.1</v>
      </c>
      <c r="C14" s="73">
        <v>22.9</v>
      </c>
      <c r="D14" s="73">
        <v>26.5</v>
      </c>
      <c r="E14" s="73">
        <v>18.3</v>
      </c>
      <c r="F14" s="73">
        <v>26.6</v>
      </c>
      <c r="G14" s="73">
        <v>18.399999999999999</v>
      </c>
      <c r="H14" s="85">
        <v>22.1</v>
      </c>
      <c r="I14" s="73">
        <v>19.8</v>
      </c>
      <c r="J14" s="73">
        <v>18</v>
      </c>
      <c r="K14" s="73">
        <v>21.6</v>
      </c>
      <c r="L14" s="73">
        <v>20.399999999999999</v>
      </c>
      <c r="M14" s="85">
        <v>18.8</v>
      </c>
      <c r="N14" s="73">
        <v>20.9</v>
      </c>
      <c r="O14" s="73">
        <v>14.5</v>
      </c>
      <c r="P14" s="85">
        <v>20.8</v>
      </c>
      <c r="Q14" s="73">
        <v>17.8</v>
      </c>
      <c r="R14" s="85">
        <v>22</v>
      </c>
      <c r="S14" s="73">
        <v>26.3</v>
      </c>
      <c r="T14" s="85">
        <v>36.4</v>
      </c>
      <c r="U14" s="73">
        <v>23.3</v>
      </c>
      <c r="V14" s="73">
        <v>16.600000000000001</v>
      </c>
      <c r="W14" s="73">
        <v>17.7</v>
      </c>
      <c r="X14" s="85">
        <v>26.5</v>
      </c>
      <c r="Y14" s="73">
        <v>25.5</v>
      </c>
      <c r="Z14" s="73">
        <v>22.1</v>
      </c>
      <c r="AA14" s="73">
        <v>19.8</v>
      </c>
      <c r="AB14" s="73">
        <v>22.7</v>
      </c>
      <c r="AC14" s="73">
        <v>32.1</v>
      </c>
      <c r="AD14" s="79">
        <v>35.9</v>
      </c>
    </row>
    <row r="15" spans="1:30" ht="20" customHeight="1" x14ac:dyDescent="0.25">
      <c r="A15" s="109"/>
      <c r="B15" s="76">
        <v>8.8000000000000007</v>
      </c>
      <c r="C15" s="70">
        <v>6.6</v>
      </c>
      <c r="D15" s="70">
        <v>14.4</v>
      </c>
      <c r="E15" s="70">
        <v>11.1</v>
      </c>
      <c r="F15" s="70">
        <v>11</v>
      </c>
      <c r="G15" s="70">
        <v>7.1</v>
      </c>
      <c r="H15" s="82">
        <v>6.6</v>
      </c>
      <c r="I15" s="70">
        <v>7.4</v>
      </c>
      <c r="J15" s="70">
        <v>9.5</v>
      </c>
      <c r="K15" s="70">
        <v>7.7</v>
      </c>
      <c r="L15" s="70">
        <v>1.5</v>
      </c>
      <c r="M15" s="82">
        <v>4.3</v>
      </c>
      <c r="N15" s="70">
        <v>9</v>
      </c>
      <c r="O15" s="70">
        <v>3</v>
      </c>
      <c r="P15" s="82">
        <v>6.2</v>
      </c>
      <c r="Q15" s="70">
        <v>5.7</v>
      </c>
      <c r="R15" s="82">
        <v>6.9</v>
      </c>
      <c r="S15" s="70">
        <v>10.6</v>
      </c>
      <c r="T15" s="82">
        <v>29.2</v>
      </c>
      <c r="U15" s="70">
        <v>9.4</v>
      </c>
      <c r="V15" s="70">
        <v>5.5</v>
      </c>
      <c r="W15" s="70">
        <v>3.1</v>
      </c>
      <c r="X15" s="82">
        <v>12.1</v>
      </c>
      <c r="Y15" s="70">
        <v>9.1</v>
      </c>
      <c r="Z15" s="70">
        <v>13.4</v>
      </c>
      <c r="AA15" s="70">
        <v>5.3</v>
      </c>
      <c r="AB15" s="70">
        <v>4</v>
      </c>
      <c r="AC15" s="70">
        <v>11.5</v>
      </c>
      <c r="AD15" s="76">
        <v>31</v>
      </c>
    </row>
    <row r="16" spans="1:30" ht="20" customHeight="1" x14ac:dyDescent="0.25">
      <c r="A16" s="108" t="s">
        <v>6</v>
      </c>
      <c r="B16" s="77">
        <v>43.1</v>
      </c>
      <c r="C16" s="71">
        <v>42.4</v>
      </c>
      <c r="D16" s="71">
        <v>45.4</v>
      </c>
      <c r="E16" s="71">
        <v>47.8</v>
      </c>
      <c r="F16" s="71">
        <v>38.700000000000003</v>
      </c>
      <c r="G16" s="71">
        <v>53.2</v>
      </c>
      <c r="H16" s="83">
        <v>41.1</v>
      </c>
      <c r="I16" s="71">
        <v>45.7</v>
      </c>
      <c r="J16" s="71">
        <v>47.2</v>
      </c>
      <c r="K16" s="71">
        <v>57.3</v>
      </c>
      <c r="L16" s="71">
        <v>42.9</v>
      </c>
      <c r="M16" s="83">
        <v>39.799999999999997</v>
      </c>
      <c r="N16" s="71">
        <v>45.5</v>
      </c>
      <c r="O16" s="71">
        <v>54</v>
      </c>
      <c r="P16" s="83">
        <v>48.3</v>
      </c>
      <c r="Q16" s="71">
        <v>41</v>
      </c>
      <c r="R16" s="83">
        <v>45.5</v>
      </c>
      <c r="S16" s="71">
        <v>40.6</v>
      </c>
      <c r="T16" s="83">
        <v>42.8</v>
      </c>
      <c r="U16" s="71">
        <v>44.3</v>
      </c>
      <c r="V16" s="71">
        <v>44.3</v>
      </c>
      <c r="W16" s="71">
        <v>40.9</v>
      </c>
      <c r="X16" s="83">
        <v>40.4</v>
      </c>
      <c r="Y16" s="71">
        <v>37.299999999999997</v>
      </c>
      <c r="Z16" s="71">
        <v>40.6</v>
      </c>
      <c r="AA16" s="71">
        <v>46.7</v>
      </c>
      <c r="AB16" s="71">
        <v>53.1</v>
      </c>
      <c r="AC16" s="71">
        <v>47.4</v>
      </c>
      <c r="AD16" s="77">
        <v>38.9</v>
      </c>
    </row>
    <row r="17" spans="1:30" ht="20" customHeight="1" x14ac:dyDescent="0.25">
      <c r="A17" s="108"/>
      <c r="B17" s="78">
        <v>35.700000000000003</v>
      </c>
      <c r="C17" s="72">
        <v>39.9</v>
      </c>
      <c r="D17" s="72">
        <v>38.1</v>
      </c>
      <c r="E17" s="72">
        <v>45</v>
      </c>
      <c r="F17" s="72">
        <v>28</v>
      </c>
      <c r="G17" s="72">
        <v>42.6</v>
      </c>
      <c r="H17" s="84">
        <v>36.9</v>
      </c>
      <c r="I17" s="72">
        <v>37.5</v>
      </c>
      <c r="J17" s="72">
        <v>49.3</v>
      </c>
      <c r="K17" s="72">
        <v>50.3</v>
      </c>
      <c r="L17" s="72">
        <v>31.4</v>
      </c>
      <c r="M17" s="84">
        <v>34.4</v>
      </c>
      <c r="N17" s="72">
        <v>40.1</v>
      </c>
      <c r="O17" s="72">
        <v>53.7</v>
      </c>
      <c r="P17" s="84">
        <v>44.4</v>
      </c>
      <c r="Q17" s="72">
        <v>35.5</v>
      </c>
      <c r="R17" s="84">
        <v>41.7</v>
      </c>
      <c r="S17" s="72">
        <v>30.2</v>
      </c>
      <c r="T17" s="84">
        <v>37.9</v>
      </c>
      <c r="U17" s="72">
        <v>37.5</v>
      </c>
      <c r="V17" s="72">
        <v>35.6</v>
      </c>
      <c r="W17" s="72">
        <v>34</v>
      </c>
      <c r="X17" s="84">
        <v>31.4</v>
      </c>
      <c r="Y17" s="72">
        <v>24</v>
      </c>
      <c r="Z17" s="72">
        <v>46.5</v>
      </c>
      <c r="AA17" s="72">
        <v>43</v>
      </c>
      <c r="AB17" s="72">
        <v>52.3</v>
      </c>
      <c r="AC17" s="72">
        <v>45.5</v>
      </c>
      <c r="AD17" s="78">
        <v>36.799999999999997</v>
      </c>
    </row>
    <row r="18" spans="1:30" ht="20" customHeight="1" x14ac:dyDescent="0.25">
      <c r="A18" s="109" t="s">
        <v>7</v>
      </c>
      <c r="B18" s="79">
        <v>27</v>
      </c>
      <c r="C18" s="73">
        <v>22.8</v>
      </c>
      <c r="D18" s="73">
        <v>29.9</v>
      </c>
      <c r="E18" s="73">
        <v>30.5</v>
      </c>
      <c r="F18" s="73">
        <v>22.6</v>
      </c>
      <c r="G18" s="73">
        <v>32.200000000000003</v>
      </c>
      <c r="H18" s="85">
        <v>23.8</v>
      </c>
      <c r="I18" s="73">
        <v>26.9</v>
      </c>
      <c r="J18" s="73">
        <v>30.1</v>
      </c>
      <c r="K18" s="73">
        <v>27</v>
      </c>
      <c r="L18" s="73">
        <v>19.100000000000001</v>
      </c>
      <c r="M18" s="85">
        <v>21.9</v>
      </c>
      <c r="N18" s="73">
        <v>26.1</v>
      </c>
      <c r="O18" s="73">
        <v>26.8</v>
      </c>
      <c r="P18" s="85">
        <v>27.7</v>
      </c>
      <c r="Q18" s="73">
        <v>21.7</v>
      </c>
      <c r="R18" s="85">
        <v>25.8</v>
      </c>
      <c r="S18" s="73">
        <v>28.3</v>
      </c>
      <c r="T18" s="85">
        <v>35</v>
      </c>
      <c r="U18" s="73">
        <v>27</v>
      </c>
      <c r="V18" s="73">
        <v>24.3</v>
      </c>
      <c r="W18" s="73">
        <v>19.7</v>
      </c>
      <c r="X18" s="85">
        <v>27.2</v>
      </c>
      <c r="Y18" s="73">
        <v>27.2</v>
      </c>
      <c r="Z18" s="73">
        <v>29.1</v>
      </c>
      <c r="AA18" s="73">
        <v>24.6</v>
      </c>
      <c r="AB18" s="73">
        <v>27.9</v>
      </c>
      <c r="AC18" s="73">
        <v>30.2</v>
      </c>
      <c r="AD18" s="79">
        <v>28.9</v>
      </c>
    </row>
    <row r="19" spans="1:30" ht="20" customHeight="1" x14ac:dyDescent="0.25">
      <c r="A19" s="109"/>
      <c r="B19" s="76">
        <v>15.4</v>
      </c>
      <c r="C19" s="70">
        <v>12.6</v>
      </c>
      <c r="D19" s="70">
        <v>19.600000000000001</v>
      </c>
      <c r="E19" s="70">
        <v>26</v>
      </c>
      <c r="F19" s="70">
        <v>9.5</v>
      </c>
      <c r="G19" s="70">
        <v>21.3</v>
      </c>
      <c r="H19" s="82">
        <v>12.3</v>
      </c>
      <c r="I19" s="70">
        <v>14.8</v>
      </c>
      <c r="J19" s="70">
        <v>21.6</v>
      </c>
      <c r="K19" s="70">
        <v>20.2</v>
      </c>
      <c r="L19" s="70">
        <v>6.9</v>
      </c>
      <c r="M19" s="82">
        <v>11.9</v>
      </c>
      <c r="N19" s="70">
        <v>14.4</v>
      </c>
      <c r="O19" s="70">
        <v>16.100000000000001</v>
      </c>
      <c r="P19" s="82">
        <v>16.8</v>
      </c>
      <c r="Q19" s="70">
        <v>11.6</v>
      </c>
      <c r="R19" s="82">
        <v>15.1</v>
      </c>
      <c r="S19" s="70">
        <v>15.8</v>
      </c>
      <c r="T19" s="82">
        <v>29</v>
      </c>
      <c r="U19" s="70">
        <v>15.1</v>
      </c>
      <c r="V19" s="70">
        <v>13.6</v>
      </c>
      <c r="W19" s="70">
        <v>9.5</v>
      </c>
      <c r="X19" s="82">
        <v>15</v>
      </c>
      <c r="Y19" s="70">
        <v>17.399999999999999</v>
      </c>
      <c r="Z19" s="70">
        <v>21.5</v>
      </c>
      <c r="AA19" s="70">
        <v>11.8</v>
      </c>
      <c r="AB19" s="70">
        <v>18.5</v>
      </c>
      <c r="AC19" s="70">
        <v>23</v>
      </c>
      <c r="AD19" s="76">
        <v>17</v>
      </c>
    </row>
    <row r="20" spans="1:30" ht="20" customHeight="1" x14ac:dyDescent="0.25">
      <c r="A20" s="108" t="s">
        <v>8</v>
      </c>
      <c r="B20" s="77">
        <v>67.099999999999994</v>
      </c>
      <c r="C20" s="71">
        <v>69.099999999999994</v>
      </c>
      <c r="D20" s="71">
        <v>66.3</v>
      </c>
      <c r="E20" s="71">
        <v>64.599999999999994</v>
      </c>
      <c r="F20" s="71">
        <v>68.3</v>
      </c>
      <c r="G20" s="71">
        <v>72.7</v>
      </c>
      <c r="H20" s="83">
        <v>66.900000000000006</v>
      </c>
      <c r="I20" s="71">
        <v>71.099999999999994</v>
      </c>
      <c r="J20" s="71">
        <v>72</v>
      </c>
      <c r="K20" s="71">
        <v>72.5</v>
      </c>
      <c r="L20" s="71">
        <v>71.900000000000006</v>
      </c>
      <c r="M20" s="83">
        <v>69.900000000000006</v>
      </c>
      <c r="N20" s="71">
        <v>69.2</v>
      </c>
      <c r="O20" s="71">
        <v>72</v>
      </c>
      <c r="P20" s="83">
        <v>69.599999999999994</v>
      </c>
      <c r="Q20" s="71">
        <v>69.8</v>
      </c>
      <c r="R20" s="83">
        <v>69.8</v>
      </c>
      <c r="S20" s="71">
        <v>64.3</v>
      </c>
      <c r="T20" s="83">
        <v>58.3</v>
      </c>
      <c r="U20" s="71">
        <v>68.900000000000006</v>
      </c>
      <c r="V20" s="71">
        <v>70.400000000000006</v>
      </c>
      <c r="W20" s="71">
        <v>72.3</v>
      </c>
      <c r="X20" s="83">
        <v>66.5</v>
      </c>
      <c r="Y20" s="71">
        <v>64.099999999999994</v>
      </c>
      <c r="Z20" s="71">
        <v>65.3</v>
      </c>
      <c r="AA20" s="71">
        <v>69.099999999999994</v>
      </c>
      <c r="AB20" s="71">
        <v>72.599999999999994</v>
      </c>
      <c r="AC20" s="71">
        <v>67.5</v>
      </c>
      <c r="AD20" s="77">
        <v>64</v>
      </c>
    </row>
    <row r="21" spans="1:30" ht="20" customHeight="1" x14ac:dyDescent="0.25">
      <c r="A21" s="110"/>
      <c r="B21" s="80">
        <v>62.9</v>
      </c>
      <c r="C21" s="74">
        <v>70.7</v>
      </c>
      <c r="D21" s="74">
        <v>59.6</v>
      </c>
      <c r="E21" s="74">
        <v>73.400000000000006</v>
      </c>
      <c r="F21" s="74">
        <v>61.6</v>
      </c>
      <c r="G21" s="74">
        <v>64.7</v>
      </c>
      <c r="H21" s="86">
        <v>69.2</v>
      </c>
      <c r="I21" s="74">
        <v>65.8</v>
      </c>
      <c r="J21" s="74">
        <v>82.2</v>
      </c>
      <c r="K21" s="74">
        <v>62.4</v>
      </c>
      <c r="L21" s="74">
        <v>56.7</v>
      </c>
      <c r="M21" s="86">
        <v>68.400000000000006</v>
      </c>
      <c r="N21" s="74">
        <v>63.6</v>
      </c>
      <c r="O21" s="74">
        <v>75.7</v>
      </c>
      <c r="P21" s="86">
        <v>67.5</v>
      </c>
      <c r="Q21" s="74">
        <v>69.7</v>
      </c>
      <c r="R21" s="86">
        <v>68.400000000000006</v>
      </c>
      <c r="S21" s="74">
        <v>56.7</v>
      </c>
      <c r="T21" s="86">
        <v>56.7</v>
      </c>
      <c r="U21" s="74">
        <v>63.1</v>
      </c>
      <c r="V21" s="74">
        <v>65.400000000000006</v>
      </c>
      <c r="W21" s="74">
        <v>68.099999999999994</v>
      </c>
      <c r="X21" s="86">
        <v>57.3</v>
      </c>
      <c r="Y21" s="74">
        <v>52.4</v>
      </c>
      <c r="Z21" s="74">
        <v>75.599999999999994</v>
      </c>
      <c r="AA21" s="74">
        <v>69.099999999999994</v>
      </c>
      <c r="AB21" s="74">
        <v>78.400000000000006</v>
      </c>
      <c r="AC21" s="74">
        <v>61</v>
      </c>
      <c r="AD21" s="80">
        <v>75.8</v>
      </c>
    </row>
    <row r="23" spans="1:30" x14ac:dyDescent="0.25">
      <c r="A23" s="27" t="s">
        <v>260</v>
      </c>
    </row>
  </sheetData>
  <mergeCells count="17">
    <mergeCell ref="A1:AD1"/>
    <mergeCell ref="A2:A3"/>
    <mergeCell ref="C2:G2"/>
    <mergeCell ref="H2:L2"/>
    <mergeCell ref="M2:O2"/>
    <mergeCell ref="P2:Q2"/>
    <mergeCell ref="R2:S2"/>
    <mergeCell ref="T2:W2"/>
    <mergeCell ref="X2:AD2"/>
    <mergeCell ref="A16:A17"/>
    <mergeCell ref="A18:A19"/>
    <mergeCell ref="A20:A21"/>
    <mergeCell ref="A6:A7"/>
    <mergeCell ref="A8:A9"/>
    <mergeCell ref="A10:A11"/>
    <mergeCell ref="A12:A13"/>
    <mergeCell ref="A14:A15"/>
  </mergeCells>
  <hyperlinks>
    <hyperlink ref="A23" location="'Index'!B70" display="Return to index" xr:uid="{CE00F4F9-99D9-4926-9DFD-F7433C5598E8}"/>
  </hyperlinks>
  <pageMargins left="0.75" right="0.75" top="0.75" bottom="0.5" header="0.5" footer="0.75"/>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F34"/>
  <sheetViews>
    <sheetView showGridLines="0" workbookViewId="0">
      <pane xSplit="1" ySplit="4" topLeftCell="B5" activePane="bottomRight" state="frozen"/>
      <selection pane="topRight" activeCell="B1" sqref="B1"/>
      <selection pane="bottomLeft" activeCell="A5" sqref="A5"/>
      <selection pane="bottomRight" sqref="A1:F1"/>
    </sheetView>
  </sheetViews>
  <sheetFormatPr defaultRowHeight="12.5" x14ac:dyDescent="0.25"/>
  <cols>
    <col min="1" max="1" width="35.6328125" customWidth="1"/>
    <col min="2" max="2" width="10.6328125" customWidth="1"/>
    <col min="3" max="6" width="14.7265625" customWidth="1"/>
  </cols>
  <sheetData>
    <row r="1" spans="1:6" ht="45" customHeight="1" x14ac:dyDescent="0.25">
      <c r="A1" s="106" t="s">
        <v>121</v>
      </c>
      <c r="B1" s="106"/>
      <c r="C1" s="106"/>
      <c r="D1" s="106"/>
      <c r="E1" s="106"/>
      <c r="F1" s="106"/>
    </row>
    <row r="2" spans="1:6" s="26" customFormat="1" ht="25" x14ac:dyDescent="0.25">
      <c r="A2" s="25"/>
      <c r="B2" s="51" t="s">
        <v>122</v>
      </c>
      <c r="C2" s="51" t="s">
        <v>123</v>
      </c>
      <c r="D2" s="51" t="s">
        <v>124</v>
      </c>
      <c r="E2" s="51" t="s">
        <v>125</v>
      </c>
      <c r="F2" s="34" t="s">
        <v>35</v>
      </c>
    </row>
    <row r="3" spans="1:6" ht="24" customHeight="1" x14ac:dyDescent="0.25">
      <c r="A3" s="31" t="s">
        <v>331</v>
      </c>
      <c r="B3" s="36">
        <v>1484</v>
      </c>
      <c r="C3" s="36">
        <v>1485</v>
      </c>
      <c r="D3" s="36">
        <v>1507</v>
      </c>
      <c r="E3" s="36">
        <v>1516</v>
      </c>
      <c r="F3" s="37">
        <v>1508</v>
      </c>
    </row>
    <row r="4" spans="1:6" s="24" customFormat="1" ht="24" customHeight="1" x14ac:dyDescent="0.25">
      <c r="A4" s="30" t="s">
        <v>332</v>
      </c>
      <c r="B4" s="58">
        <v>1514</v>
      </c>
      <c r="C4" s="58">
        <v>1475</v>
      </c>
      <c r="D4" s="58">
        <v>1519</v>
      </c>
      <c r="E4" s="58">
        <v>1495</v>
      </c>
      <c r="F4" s="43">
        <v>1497</v>
      </c>
    </row>
    <row r="5" spans="1:6" ht="20" customHeight="1" x14ac:dyDescent="0.25">
      <c r="A5" s="107" t="s">
        <v>59</v>
      </c>
      <c r="B5" s="59">
        <v>0.195535948522018</v>
      </c>
      <c r="C5" s="38">
        <v>0.205979109305825</v>
      </c>
      <c r="D5" s="38">
        <v>0.15169123695478701</v>
      </c>
      <c r="E5" s="38">
        <v>0.23621612858051</v>
      </c>
      <c r="F5" s="45">
        <v>0.31670848322683998</v>
      </c>
    </row>
    <row r="6" spans="1:6" ht="20" customHeight="1" x14ac:dyDescent="0.25">
      <c r="A6" s="104"/>
      <c r="B6" s="60">
        <v>296</v>
      </c>
      <c r="C6" s="39">
        <v>304</v>
      </c>
      <c r="D6" s="39">
        <v>230</v>
      </c>
      <c r="E6" s="39">
        <v>353</v>
      </c>
      <c r="F6" s="46">
        <v>474</v>
      </c>
    </row>
    <row r="7" spans="1:6" ht="20" customHeight="1" x14ac:dyDescent="0.25">
      <c r="A7" s="103" t="s">
        <v>60</v>
      </c>
      <c r="B7" s="61">
        <v>4.92233659505825E-2</v>
      </c>
      <c r="C7" s="40">
        <v>4.6394199920915598E-2</v>
      </c>
      <c r="D7" s="40">
        <v>3.3127659819961998E-2</v>
      </c>
      <c r="E7" s="40">
        <v>3.9403667115392303E-2</v>
      </c>
      <c r="F7" s="47">
        <v>4.8032407606392699E-2</v>
      </c>
    </row>
    <row r="8" spans="1:6" ht="20" customHeight="1" x14ac:dyDescent="0.25">
      <c r="A8" s="103"/>
      <c r="B8" s="62">
        <v>75</v>
      </c>
      <c r="C8" s="41">
        <v>68</v>
      </c>
      <c r="D8" s="41">
        <v>50</v>
      </c>
      <c r="E8" s="41">
        <v>59</v>
      </c>
      <c r="F8" s="48">
        <v>72</v>
      </c>
    </row>
    <row r="9" spans="1:6" ht="20" customHeight="1" x14ac:dyDescent="0.25">
      <c r="A9" s="104" t="s">
        <v>61</v>
      </c>
      <c r="B9" s="63">
        <v>4.3493663863839002E-2</v>
      </c>
      <c r="C9" s="42">
        <v>6.4363365673967499E-2</v>
      </c>
      <c r="D9" s="42">
        <v>5.4658484162888099E-2</v>
      </c>
      <c r="E9" s="42">
        <v>5.77233552944484E-2</v>
      </c>
      <c r="F9" s="49">
        <v>3.8832491580226197E-2</v>
      </c>
    </row>
    <row r="10" spans="1:6" ht="20" customHeight="1" x14ac:dyDescent="0.25">
      <c r="A10" s="104"/>
      <c r="B10" s="60">
        <v>66</v>
      </c>
      <c r="C10" s="39">
        <v>95</v>
      </c>
      <c r="D10" s="39">
        <v>83</v>
      </c>
      <c r="E10" s="39">
        <v>86</v>
      </c>
      <c r="F10" s="46">
        <v>58</v>
      </c>
    </row>
    <row r="11" spans="1:6" ht="20" customHeight="1" x14ac:dyDescent="0.25">
      <c r="A11" s="103" t="s">
        <v>62</v>
      </c>
      <c r="B11" s="61">
        <v>4.7723048327080797E-2</v>
      </c>
      <c r="C11" s="40">
        <v>3.2406259747475803E-2</v>
      </c>
      <c r="D11" s="40">
        <v>4.5873430936586801E-2</v>
      </c>
      <c r="E11" s="40">
        <v>3.6656135944911301E-2</v>
      </c>
      <c r="F11" s="47">
        <v>2.7889865597747199E-2</v>
      </c>
    </row>
    <row r="12" spans="1:6" ht="20" customHeight="1" x14ac:dyDescent="0.25">
      <c r="A12" s="103"/>
      <c r="B12" s="62">
        <v>72</v>
      </c>
      <c r="C12" s="41">
        <v>48</v>
      </c>
      <c r="D12" s="41">
        <v>70</v>
      </c>
      <c r="E12" s="41">
        <v>55</v>
      </c>
      <c r="F12" s="48">
        <v>42</v>
      </c>
    </row>
    <row r="13" spans="1:6" ht="20" customHeight="1" x14ac:dyDescent="0.25">
      <c r="A13" s="104" t="s">
        <v>63</v>
      </c>
      <c r="B13" s="63">
        <v>5.5207481117060003E-2</v>
      </c>
      <c r="C13" s="42">
        <v>3.48493539365319E-2</v>
      </c>
      <c r="D13" s="42">
        <v>5.9472848699097101E-2</v>
      </c>
      <c r="E13" s="42">
        <v>4.7154712946218001E-2</v>
      </c>
      <c r="F13" s="49">
        <v>2.50142688526587E-2</v>
      </c>
    </row>
    <row r="14" spans="1:6" ht="20" customHeight="1" x14ac:dyDescent="0.25">
      <c r="A14" s="104"/>
      <c r="B14" s="60">
        <v>84</v>
      </c>
      <c r="C14" s="39">
        <v>51</v>
      </c>
      <c r="D14" s="39">
        <v>90</v>
      </c>
      <c r="E14" s="39">
        <v>71</v>
      </c>
      <c r="F14" s="46">
        <v>37</v>
      </c>
    </row>
    <row r="15" spans="1:6" ht="20" customHeight="1" x14ac:dyDescent="0.25">
      <c r="A15" s="103" t="s">
        <v>64</v>
      </c>
      <c r="B15" s="61">
        <v>0.153494161114686</v>
      </c>
      <c r="C15" s="40">
        <v>0.14794398077587401</v>
      </c>
      <c r="D15" s="40">
        <v>0.166941018308633</v>
      </c>
      <c r="E15" s="40">
        <v>0.124306564919552</v>
      </c>
      <c r="F15" s="47">
        <v>0.101940575489186</v>
      </c>
    </row>
    <row r="16" spans="1:6" ht="20" customHeight="1" x14ac:dyDescent="0.25">
      <c r="A16" s="103"/>
      <c r="B16" s="62">
        <v>232</v>
      </c>
      <c r="C16" s="41">
        <v>218</v>
      </c>
      <c r="D16" s="41">
        <v>254</v>
      </c>
      <c r="E16" s="41">
        <v>186</v>
      </c>
      <c r="F16" s="48">
        <v>153</v>
      </c>
    </row>
    <row r="17" spans="1:6" ht="20" customHeight="1" x14ac:dyDescent="0.25">
      <c r="A17" s="104" t="s">
        <v>65</v>
      </c>
      <c r="B17" s="63">
        <v>5.8940912209755697E-2</v>
      </c>
      <c r="C17" s="42">
        <v>6.1584611260858298E-2</v>
      </c>
      <c r="D17" s="42">
        <v>5.6314777618317602E-2</v>
      </c>
      <c r="E17" s="42">
        <v>4.7270836820984402E-2</v>
      </c>
      <c r="F17" s="49">
        <v>3.16377785372563E-2</v>
      </c>
    </row>
    <row r="18" spans="1:6" ht="20" customHeight="1" x14ac:dyDescent="0.25">
      <c r="A18" s="104"/>
      <c r="B18" s="60">
        <v>89</v>
      </c>
      <c r="C18" s="39">
        <v>91</v>
      </c>
      <c r="D18" s="39">
        <v>86</v>
      </c>
      <c r="E18" s="39">
        <v>71</v>
      </c>
      <c r="F18" s="46">
        <v>47</v>
      </c>
    </row>
    <row r="19" spans="1:6" ht="20" customHeight="1" x14ac:dyDescent="0.25">
      <c r="A19" s="103" t="s">
        <v>66</v>
      </c>
      <c r="B19" s="61">
        <v>5.4475114818721998E-2</v>
      </c>
      <c r="C19" s="40">
        <v>6.24054552346004E-2</v>
      </c>
      <c r="D19" s="40">
        <v>5.4169711408031E-2</v>
      </c>
      <c r="E19" s="40">
        <v>5.4784376796730101E-2</v>
      </c>
      <c r="F19" s="47">
        <v>4.48091546228295E-2</v>
      </c>
    </row>
    <row r="20" spans="1:6" ht="20" customHeight="1" x14ac:dyDescent="0.25">
      <c r="A20" s="103"/>
      <c r="B20" s="62">
        <v>82</v>
      </c>
      <c r="C20" s="41">
        <v>92</v>
      </c>
      <c r="D20" s="41">
        <v>82</v>
      </c>
      <c r="E20" s="41">
        <v>82</v>
      </c>
      <c r="F20" s="48">
        <v>67</v>
      </c>
    </row>
    <row r="21" spans="1:6" ht="20" customHeight="1" x14ac:dyDescent="0.25">
      <c r="A21" s="104" t="s">
        <v>67</v>
      </c>
      <c r="B21" s="63">
        <v>4.0344861717386701E-2</v>
      </c>
      <c r="C21" s="42">
        <v>4.3239534086343102E-2</v>
      </c>
      <c r="D21" s="42">
        <v>3.9660799773396503E-2</v>
      </c>
      <c r="E21" s="42">
        <v>4.2265203886492797E-2</v>
      </c>
      <c r="F21" s="49">
        <v>4.4394662166258501E-2</v>
      </c>
    </row>
    <row r="22" spans="1:6" ht="20" customHeight="1" x14ac:dyDescent="0.25">
      <c r="A22" s="104"/>
      <c r="B22" s="60">
        <v>61</v>
      </c>
      <c r="C22" s="39">
        <v>64</v>
      </c>
      <c r="D22" s="39">
        <v>60</v>
      </c>
      <c r="E22" s="39">
        <v>63</v>
      </c>
      <c r="F22" s="46">
        <v>66</v>
      </c>
    </row>
    <row r="23" spans="1:6" ht="20" customHeight="1" x14ac:dyDescent="0.25">
      <c r="A23" s="103" t="s">
        <v>68</v>
      </c>
      <c r="B23" s="61">
        <v>6.2767457172595895E-2</v>
      </c>
      <c r="C23" s="40">
        <v>8.0350400139952996E-2</v>
      </c>
      <c r="D23" s="40">
        <v>4.9539939790387101E-2</v>
      </c>
      <c r="E23" s="40">
        <v>7.6717936684664298E-2</v>
      </c>
      <c r="F23" s="47">
        <v>0.11146619874366299</v>
      </c>
    </row>
    <row r="24" spans="1:6" ht="20" customHeight="1" x14ac:dyDescent="0.25">
      <c r="A24" s="103"/>
      <c r="B24" s="62">
        <v>95</v>
      </c>
      <c r="C24" s="41">
        <v>119</v>
      </c>
      <c r="D24" s="41">
        <v>75</v>
      </c>
      <c r="E24" s="41">
        <v>115</v>
      </c>
      <c r="F24" s="48">
        <v>167</v>
      </c>
    </row>
    <row r="25" spans="1:6" ht="20" customHeight="1" x14ac:dyDescent="0.25">
      <c r="A25" s="104" t="s">
        <v>14</v>
      </c>
      <c r="B25" s="63">
        <v>0.23879398518627401</v>
      </c>
      <c r="C25" s="42">
        <v>0.220483729917655</v>
      </c>
      <c r="D25" s="42">
        <v>0.28855009252791503</v>
      </c>
      <c r="E25" s="42">
        <v>0.23750108101009601</v>
      </c>
      <c r="F25" s="49">
        <v>0.20927411357694101</v>
      </c>
    </row>
    <row r="26" spans="1:6" ht="20" customHeight="1" x14ac:dyDescent="0.25">
      <c r="A26" s="104"/>
      <c r="B26" s="60">
        <v>362</v>
      </c>
      <c r="C26" s="39">
        <v>325</v>
      </c>
      <c r="D26" s="39">
        <v>438</v>
      </c>
      <c r="E26" s="39">
        <v>355</v>
      </c>
      <c r="F26" s="46">
        <v>313</v>
      </c>
    </row>
    <row r="27" spans="1:6" ht="20" customHeight="1" x14ac:dyDescent="0.25">
      <c r="A27" s="103" t="s">
        <v>126</v>
      </c>
      <c r="B27" s="61">
        <v>0.33597602666352</v>
      </c>
      <c r="C27" s="40">
        <v>0.34914293464818402</v>
      </c>
      <c r="D27" s="40">
        <v>0.28535081187422401</v>
      </c>
      <c r="E27" s="40">
        <v>0.36999928693526202</v>
      </c>
      <c r="F27" s="47">
        <v>0.431463248011207</v>
      </c>
    </row>
    <row r="28" spans="1:6" ht="20" customHeight="1" x14ac:dyDescent="0.25">
      <c r="A28" s="103"/>
      <c r="B28" s="62">
        <v>509</v>
      </c>
      <c r="C28" s="41">
        <v>515</v>
      </c>
      <c r="D28" s="41">
        <v>433</v>
      </c>
      <c r="E28" s="41">
        <v>553</v>
      </c>
      <c r="F28" s="48">
        <v>646</v>
      </c>
    </row>
    <row r="29" spans="1:6" ht="20" customHeight="1" x14ac:dyDescent="0.25">
      <c r="A29" s="104" t="s">
        <v>127</v>
      </c>
      <c r="B29" s="63">
        <v>0.208701642231746</v>
      </c>
      <c r="C29" s="42">
        <v>0.182793334712406</v>
      </c>
      <c r="D29" s="42">
        <v>0.22641386700773</v>
      </c>
      <c r="E29" s="42">
        <v>0.17146127786577001</v>
      </c>
      <c r="F29" s="49">
        <v>0.12695484434184501</v>
      </c>
    </row>
    <row r="30" spans="1:6" ht="20" customHeight="1" x14ac:dyDescent="0.25">
      <c r="A30" s="104"/>
      <c r="B30" s="60">
        <v>316</v>
      </c>
      <c r="C30" s="39">
        <v>270</v>
      </c>
      <c r="D30" s="39">
        <v>344</v>
      </c>
      <c r="E30" s="39">
        <v>256</v>
      </c>
      <c r="F30" s="46">
        <v>190</v>
      </c>
    </row>
    <row r="31" spans="1:6" ht="20" customHeight="1" x14ac:dyDescent="0.25">
      <c r="A31" s="103" t="s">
        <v>128</v>
      </c>
      <c r="B31" s="61">
        <v>0.21652834591846001</v>
      </c>
      <c r="C31" s="40">
        <v>0.24758000072175501</v>
      </c>
      <c r="D31" s="40">
        <v>0.19968522859013199</v>
      </c>
      <c r="E31" s="40">
        <v>0.22103835418887199</v>
      </c>
      <c r="F31" s="47">
        <v>0.23230779407000701</v>
      </c>
    </row>
    <row r="32" spans="1:6" ht="20" customHeight="1" x14ac:dyDescent="0.25">
      <c r="A32" s="105"/>
      <c r="B32" s="64">
        <v>328</v>
      </c>
      <c r="C32" s="44">
        <v>365</v>
      </c>
      <c r="D32" s="44">
        <v>303</v>
      </c>
      <c r="E32" s="44">
        <v>330</v>
      </c>
      <c r="F32" s="50">
        <v>348</v>
      </c>
    </row>
    <row r="34" spans="1:1" x14ac:dyDescent="0.25">
      <c r="A34" s="27" t="s">
        <v>260</v>
      </c>
    </row>
  </sheetData>
  <mergeCells count="15">
    <mergeCell ref="A1:F1"/>
    <mergeCell ref="A5:A6"/>
    <mergeCell ref="A7:A8"/>
    <mergeCell ref="A9:A10"/>
    <mergeCell ref="A11:A12"/>
    <mergeCell ref="A13:A14"/>
    <mergeCell ref="A15:A16"/>
    <mergeCell ref="A17:A18"/>
    <mergeCell ref="A19:A20"/>
    <mergeCell ref="A31:A32"/>
    <mergeCell ref="A21:A22"/>
    <mergeCell ref="A23:A24"/>
    <mergeCell ref="A25:A26"/>
    <mergeCell ref="A27:A28"/>
    <mergeCell ref="A29:A30"/>
  </mergeCells>
  <hyperlinks>
    <hyperlink ref="A34" location="'Index'!B71" display="Return to index" xr:uid="{B3D775D2-8EF9-4EC2-AB87-17378ACC07FF}"/>
  </hyperlinks>
  <pageMargins left="0.75" right="0.75" top="0.75" bottom="0.5" header="0.5" footer="0.75"/>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AD3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106" t="s">
        <v>129</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row>
    <row r="2" spans="1:30" x14ac:dyDescent="0.25">
      <c r="A2" s="112"/>
      <c r="B2" s="1" t="s">
        <v>18</v>
      </c>
      <c r="C2" s="113" t="s">
        <v>19</v>
      </c>
      <c r="D2" s="114"/>
      <c r="E2" s="114"/>
      <c r="F2" s="114"/>
      <c r="G2" s="114"/>
      <c r="H2" s="113" t="s">
        <v>20</v>
      </c>
      <c r="I2" s="114"/>
      <c r="J2" s="114"/>
      <c r="K2" s="114"/>
      <c r="L2" s="114"/>
      <c r="M2" s="113" t="s">
        <v>21</v>
      </c>
      <c r="N2" s="114"/>
      <c r="O2" s="114"/>
      <c r="P2" s="113" t="s">
        <v>22</v>
      </c>
      <c r="Q2" s="114"/>
      <c r="R2" s="113" t="s">
        <v>23</v>
      </c>
      <c r="S2" s="114"/>
      <c r="T2" s="113" t="s">
        <v>24</v>
      </c>
      <c r="U2" s="114"/>
      <c r="V2" s="114"/>
      <c r="W2" s="114"/>
      <c r="X2" s="113" t="s">
        <v>25</v>
      </c>
      <c r="Y2" s="114"/>
      <c r="Z2" s="114"/>
      <c r="AA2" s="114"/>
      <c r="AB2" s="114"/>
      <c r="AC2" s="114"/>
      <c r="AD2" s="115"/>
    </row>
    <row r="3" spans="1:30" s="26" customFormat="1" ht="25" x14ac:dyDescent="0.25">
      <c r="A3" s="112"/>
      <c r="B3" s="65" t="s">
        <v>26</v>
      </c>
      <c r="C3" s="51" t="s">
        <v>27</v>
      </c>
      <c r="D3" s="66" t="s">
        <v>28</v>
      </c>
      <c r="E3" s="66" t="s">
        <v>29</v>
      </c>
      <c r="F3" s="66" t="s">
        <v>30</v>
      </c>
      <c r="G3" s="66" t="s">
        <v>31</v>
      </c>
      <c r="H3" s="51" t="s">
        <v>32</v>
      </c>
      <c r="I3" s="66" t="s">
        <v>33</v>
      </c>
      <c r="J3" s="66" t="s">
        <v>34</v>
      </c>
      <c r="K3" s="66" t="s">
        <v>31</v>
      </c>
      <c r="L3" s="66" t="s">
        <v>35</v>
      </c>
      <c r="M3" s="51" t="s">
        <v>27</v>
      </c>
      <c r="N3" s="66" t="s">
        <v>28</v>
      </c>
      <c r="O3" s="66" t="s">
        <v>29</v>
      </c>
      <c r="P3" s="51" t="s">
        <v>36</v>
      </c>
      <c r="Q3" s="66" t="s">
        <v>37</v>
      </c>
      <c r="R3" s="51" t="s">
        <v>38</v>
      </c>
      <c r="S3" s="66" t="s">
        <v>39</v>
      </c>
      <c r="T3" s="51" t="s">
        <v>40</v>
      </c>
      <c r="U3" s="66" t="s">
        <v>41</v>
      </c>
      <c r="V3" s="66" t="s">
        <v>42</v>
      </c>
      <c r="W3" s="66" t="s">
        <v>43</v>
      </c>
      <c r="X3" s="51" t="s">
        <v>44</v>
      </c>
      <c r="Y3" s="66" t="s">
        <v>45</v>
      </c>
      <c r="Z3" s="66" t="s">
        <v>46</v>
      </c>
      <c r="AA3" s="66" t="s">
        <v>47</v>
      </c>
      <c r="AB3" s="66" t="s">
        <v>48</v>
      </c>
      <c r="AC3" s="66" t="s">
        <v>49</v>
      </c>
      <c r="AD3" s="67" t="s">
        <v>50</v>
      </c>
    </row>
    <row r="4" spans="1:30" ht="24" customHeight="1" x14ac:dyDescent="0.25">
      <c r="A4" s="31" t="s">
        <v>331</v>
      </c>
      <c r="B4" s="32">
        <v>1484</v>
      </c>
      <c r="C4" s="35">
        <v>182</v>
      </c>
      <c r="D4" s="32">
        <v>311</v>
      </c>
      <c r="E4" s="32">
        <v>96</v>
      </c>
      <c r="F4" s="32">
        <v>265</v>
      </c>
      <c r="G4" s="32">
        <v>132</v>
      </c>
      <c r="H4" s="35">
        <v>219</v>
      </c>
      <c r="I4" s="32">
        <v>380</v>
      </c>
      <c r="J4" s="32">
        <v>96</v>
      </c>
      <c r="K4" s="32">
        <v>78</v>
      </c>
      <c r="L4" s="32">
        <v>159</v>
      </c>
      <c r="M4" s="35">
        <v>373</v>
      </c>
      <c r="N4" s="32">
        <v>353</v>
      </c>
      <c r="O4" s="32">
        <v>81</v>
      </c>
      <c r="P4" s="35">
        <v>499</v>
      </c>
      <c r="Q4" s="32">
        <v>500</v>
      </c>
      <c r="R4" s="35">
        <v>653</v>
      </c>
      <c r="S4" s="32">
        <v>826</v>
      </c>
      <c r="T4" s="35">
        <v>386</v>
      </c>
      <c r="U4" s="32">
        <v>362</v>
      </c>
      <c r="V4" s="32">
        <v>385</v>
      </c>
      <c r="W4" s="32">
        <v>351</v>
      </c>
      <c r="X4" s="35">
        <v>359</v>
      </c>
      <c r="Y4" s="32">
        <v>260</v>
      </c>
      <c r="Z4" s="32">
        <v>157</v>
      </c>
      <c r="AA4" s="32">
        <v>463</v>
      </c>
      <c r="AB4" s="32">
        <v>70</v>
      </c>
      <c r="AC4" s="32">
        <v>140</v>
      </c>
      <c r="AD4" s="33">
        <v>35</v>
      </c>
    </row>
    <row r="5" spans="1:30" s="24" customFormat="1" ht="24" customHeight="1" x14ac:dyDescent="0.25">
      <c r="A5" s="30" t="s">
        <v>332</v>
      </c>
      <c r="B5" s="29">
        <v>1514</v>
      </c>
      <c r="C5" s="58">
        <v>186</v>
      </c>
      <c r="D5" s="29">
        <v>313</v>
      </c>
      <c r="E5" s="29">
        <v>115</v>
      </c>
      <c r="F5" s="29">
        <v>268</v>
      </c>
      <c r="G5" s="29">
        <v>131</v>
      </c>
      <c r="H5" s="58">
        <v>233</v>
      </c>
      <c r="I5" s="29">
        <v>376</v>
      </c>
      <c r="J5" s="29">
        <v>120</v>
      </c>
      <c r="K5" s="29">
        <v>75</v>
      </c>
      <c r="L5" s="29">
        <v>147</v>
      </c>
      <c r="M5" s="58">
        <v>387</v>
      </c>
      <c r="N5" s="29">
        <v>362</v>
      </c>
      <c r="O5" s="29">
        <v>91</v>
      </c>
      <c r="P5" s="58">
        <v>527</v>
      </c>
      <c r="Q5" s="29">
        <v>540</v>
      </c>
      <c r="R5" s="58">
        <v>716</v>
      </c>
      <c r="S5" s="29">
        <v>793</v>
      </c>
      <c r="T5" s="58">
        <v>419</v>
      </c>
      <c r="U5" s="29">
        <v>357</v>
      </c>
      <c r="V5" s="29">
        <v>385</v>
      </c>
      <c r="W5" s="29">
        <v>353</v>
      </c>
      <c r="X5" s="58">
        <v>337</v>
      </c>
      <c r="Y5" s="29">
        <v>235</v>
      </c>
      <c r="Z5" s="29">
        <v>203</v>
      </c>
      <c r="AA5" s="29">
        <v>488</v>
      </c>
      <c r="AB5" s="29">
        <v>75</v>
      </c>
      <c r="AC5" s="29">
        <v>132</v>
      </c>
      <c r="AD5" s="68">
        <v>45</v>
      </c>
    </row>
    <row r="6" spans="1:30" ht="20" customHeight="1" x14ac:dyDescent="0.25">
      <c r="A6" s="111" t="s">
        <v>59</v>
      </c>
      <c r="B6" s="52">
        <v>0.195535948522018</v>
      </c>
      <c r="C6" s="59">
        <v>5.7385728782502199E-2</v>
      </c>
      <c r="D6" s="59">
        <v>0.230017054068273</v>
      </c>
      <c r="E6" s="59">
        <v>0.27901339045749102</v>
      </c>
      <c r="F6" s="59">
        <v>0.16273990745265801</v>
      </c>
      <c r="G6" s="59">
        <v>0.37841906821402599</v>
      </c>
      <c r="H6" s="38">
        <v>6.9632590663250796E-2</v>
      </c>
      <c r="I6" s="59">
        <v>0.272691844455968</v>
      </c>
      <c r="J6" s="59">
        <v>0.27288942803083799</v>
      </c>
      <c r="K6" s="59">
        <v>0.44790435794907801</v>
      </c>
      <c r="L6" s="59">
        <v>0.135618935887581</v>
      </c>
      <c r="M6" s="38">
        <v>9.3570363246796906E-2</v>
      </c>
      <c r="N6" s="59">
        <v>0.31441112158050299</v>
      </c>
      <c r="O6" s="59">
        <v>0.30653667482197799</v>
      </c>
      <c r="P6" s="38">
        <v>0.26250032934948803</v>
      </c>
      <c r="Q6" s="59">
        <v>0.18060780477691299</v>
      </c>
      <c r="R6" s="38">
        <v>0.19925976617333699</v>
      </c>
      <c r="S6" s="59">
        <v>0.18943948847208</v>
      </c>
      <c r="T6" s="38">
        <v>0.122141600895443</v>
      </c>
      <c r="U6" s="59">
        <v>0.211610332786661</v>
      </c>
      <c r="V6" s="59">
        <v>0.30178032491091</v>
      </c>
      <c r="W6" s="59">
        <v>0.15064524872154</v>
      </c>
      <c r="X6" s="38">
        <v>0.20189363086996101</v>
      </c>
      <c r="Y6" s="59">
        <v>0.15122117792727199</v>
      </c>
      <c r="Z6" s="59">
        <v>0.18727502910531499</v>
      </c>
      <c r="AA6" s="59">
        <v>0.19556274626294501</v>
      </c>
      <c r="AB6" s="59">
        <v>0.236726756849478</v>
      </c>
      <c r="AC6" s="59">
        <v>0.232032842154272</v>
      </c>
      <c r="AD6" s="52">
        <v>0.240910372840935</v>
      </c>
    </row>
    <row r="7" spans="1:30" ht="20" customHeight="1" x14ac:dyDescent="0.25">
      <c r="A7" s="109"/>
      <c r="B7" s="53">
        <v>296</v>
      </c>
      <c r="C7" s="60">
        <v>11</v>
      </c>
      <c r="D7" s="60">
        <v>72</v>
      </c>
      <c r="E7" s="60">
        <v>32</v>
      </c>
      <c r="F7" s="60">
        <v>44</v>
      </c>
      <c r="G7" s="60">
        <v>50</v>
      </c>
      <c r="H7" s="39">
        <v>16</v>
      </c>
      <c r="I7" s="60">
        <v>103</v>
      </c>
      <c r="J7" s="60">
        <v>33</v>
      </c>
      <c r="K7" s="60">
        <v>34</v>
      </c>
      <c r="L7" s="60">
        <v>20</v>
      </c>
      <c r="M7" s="39">
        <v>36</v>
      </c>
      <c r="N7" s="60">
        <v>114</v>
      </c>
      <c r="O7" s="60">
        <v>28</v>
      </c>
      <c r="P7" s="39">
        <v>138</v>
      </c>
      <c r="Q7" s="60">
        <v>98</v>
      </c>
      <c r="R7" s="39">
        <v>143</v>
      </c>
      <c r="S7" s="60">
        <v>150</v>
      </c>
      <c r="T7" s="39">
        <v>51</v>
      </c>
      <c r="U7" s="60">
        <v>75</v>
      </c>
      <c r="V7" s="60">
        <v>116</v>
      </c>
      <c r="W7" s="60">
        <v>53</v>
      </c>
      <c r="X7" s="39">
        <v>68</v>
      </c>
      <c r="Y7" s="60">
        <v>35</v>
      </c>
      <c r="Z7" s="60">
        <v>38</v>
      </c>
      <c r="AA7" s="60">
        <v>95</v>
      </c>
      <c r="AB7" s="60">
        <v>18</v>
      </c>
      <c r="AC7" s="60">
        <v>31</v>
      </c>
      <c r="AD7" s="53">
        <v>11</v>
      </c>
    </row>
    <row r="8" spans="1:30" ht="20" customHeight="1" x14ac:dyDescent="0.25">
      <c r="A8" s="108" t="s">
        <v>60</v>
      </c>
      <c r="B8" s="54">
        <v>4.92233659505825E-2</v>
      </c>
      <c r="C8" s="61">
        <v>1.01987735995416E-2</v>
      </c>
      <c r="D8" s="61">
        <v>5.6697771023045102E-2</v>
      </c>
      <c r="E8" s="61">
        <v>7.7151784043101898E-2</v>
      </c>
      <c r="F8" s="61">
        <v>1.36211906485774E-2</v>
      </c>
      <c r="G8" s="61">
        <v>0.14379538884694501</v>
      </c>
      <c r="H8" s="40">
        <v>8.1400485491955592E-3</v>
      </c>
      <c r="I8" s="61">
        <v>7.8839376191548904E-2</v>
      </c>
      <c r="J8" s="61">
        <v>8.7780189316220295E-2</v>
      </c>
      <c r="K8" s="61">
        <v>5.5864997807845901E-2</v>
      </c>
      <c r="L8" s="61">
        <v>1.4316849504285301E-2</v>
      </c>
      <c r="M8" s="40">
        <v>1.2626643737114199E-2</v>
      </c>
      <c r="N8" s="61">
        <v>8.0929057811729294E-2</v>
      </c>
      <c r="O8" s="61">
        <v>6.1323076426868399E-2</v>
      </c>
      <c r="P8" s="40">
        <v>6.0842622057878097E-2</v>
      </c>
      <c r="Q8" s="61">
        <v>3.8329456672550402E-2</v>
      </c>
      <c r="R8" s="40">
        <v>5.0786173215034203E-2</v>
      </c>
      <c r="S8" s="61">
        <v>4.8152837758403198E-2</v>
      </c>
      <c r="T8" s="40">
        <v>3.5969010060683697E-2</v>
      </c>
      <c r="U8" s="61">
        <v>6.3541646127694001E-2</v>
      </c>
      <c r="V8" s="61">
        <v>5.7798314902026401E-2</v>
      </c>
      <c r="W8" s="61">
        <v>4.11619474145982E-2</v>
      </c>
      <c r="X8" s="40">
        <v>5.94626359931733E-2</v>
      </c>
      <c r="Y8" s="61">
        <v>2.9308789606426199E-2</v>
      </c>
      <c r="Z8" s="61">
        <v>3.6618966477821202E-2</v>
      </c>
      <c r="AA8" s="61">
        <v>5.6708167536969702E-2</v>
      </c>
      <c r="AB8" s="61">
        <v>2.9336764364054399E-2</v>
      </c>
      <c r="AC8" s="61">
        <v>5.7897222010163202E-2</v>
      </c>
      <c r="AD8" s="54">
        <v>5.9779706487515398E-2</v>
      </c>
    </row>
    <row r="9" spans="1:30" ht="20" customHeight="1" x14ac:dyDescent="0.25">
      <c r="A9" s="108"/>
      <c r="B9" s="55">
        <v>75</v>
      </c>
      <c r="C9" s="62">
        <v>2</v>
      </c>
      <c r="D9" s="62">
        <v>18</v>
      </c>
      <c r="E9" s="62">
        <v>9</v>
      </c>
      <c r="F9" s="62">
        <v>4</v>
      </c>
      <c r="G9" s="62">
        <v>19</v>
      </c>
      <c r="H9" s="41">
        <v>2</v>
      </c>
      <c r="I9" s="62">
        <v>30</v>
      </c>
      <c r="J9" s="62">
        <v>11</v>
      </c>
      <c r="K9" s="62">
        <v>4</v>
      </c>
      <c r="L9" s="62">
        <v>2</v>
      </c>
      <c r="M9" s="41">
        <v>5</v>
      </c>
      <c r="N9" s="62">
        <v>29</v>
      </c>
      <c r="O9" s="62">
        <v>6</v>
      </c>
      <c r="P9" s="41">
        <v>32</v>
      </c>
      <c r="Q9" s="62">
        <v>21</v>
      </c>
      <c r="R9" s="41">
        <v>36</v>
      </c>
      <c r="S9" s="62">
        <v>38</v>
      </c>
      <c r="T9" s="41">
        <v>15</v>
      </c>
      <c r="U9" s="62">
        <v>23</v>
      </c>
      <c r="V9" s="62">
        <v>22</v>
      </c>
      <c r="W9" s="62">
        <v>15</v>
      </c>
      <c r="X9" s="41">
        <v>20</v>
      </c>
      <c r="Y9" s="62">
        <v>7</v>
      </c>
      <c r="Z9" s="62">
        <v>7</v>
      </c>
      <c r="AA9" s="62">
        <v>28</v>
      </c>
      <c r="AB9" s="62">
        <v>2</v>
      </c>
      <c r="AC9" s="62">
        <v>8</v>
      </c>
      <c r="AD9" s="55">
        <v>3</v>
      </c>
    </row>
    <row r="10" spans="1:30" ht="20" customHeight="1" x14ac:dyDescent="0.25">
      <c r="A10" s="109" t="s">
        <v>61</v>
      </c>
      <c r="B10" s="56">
        <v>4.3493663863839002E-2</v>
      </c>
      <c r="C10" s="63">
        <v>0</v>
      </c>
      <c r="D10" s="63">
        <v>6.2195948379332802E-2</v>
      </c>
      <c r="E10" s="63">
        <v>3.2216885156993003E-2</v>
      </c>
      <c r="F10" s="63">
        <v>4.1956665471780299E-2</v>
      </c>
      <c r="G10" s="63">
        <v>6.3785912117506699E-2</v>
      </c>
      <c r="H10" s="42">
        <v>1.3826160347620201E-2</v>
      </c>
      <c r="I10" s="63">
        <v>7.8131357124131398E-2</v>
      </c>
      <c r="J10" s="63">
        <v>4.3307736511807603E-2</v>
      </c>
      <c r="K10" s="63">
        <v>5.1304480129853301E-2</v>
      </c>
      <c r="L10" s="63">
        <v>3.9322555513754298E-2</v>
      </c>
      <c r="M10" s="42">
        <v>2.1869134086236201E-2</v>
      </c>
      <c r="N10" s="63">
        <v>6.7617041774720305E-2</v>
      </c>
      <c r="O10" s="63">
        <v>4.5387737772231901E-2</v>
      </c>
      <c r="P10" s="42">
        <v>4.5027089533463197E-2</v>
      </c>
      <c r="Q10" s="63">
        <v>4.2611295075473302E-2</v>
      </c>
      <c r="R10" s="42">
        <v>4.8289762375986901E-2</v>
      </c>
      <c r="S10" s="63">
        <v>3.9467101181026101E-2</v>
      </c>
      <c r="T10" s="42">
        <v>4.1603891580578901E-2</v>
      </c>
      <c r="U10" s="63">
        <v>3.37821715441253E-2</v>
      </c>
      <c r="V10" s="63">
        <v>5.2641891415315403E-2</v>
      </c>
      <c r="W10" s="63">
        <v>4.5567726006155398E-2</v>
      </c>
      <c r="X10" s="42">
        <v>4.9384507799155999E-2</v>
      </c>
      <c r="Y10" s="63">
        <v>4.6697005432104401E-2</v>
      </c>
      <c r="Z10" s="63">
        <v>1.5051804317616799E-2</v>
      </c>
      <c r="AA10" s="63">
        <v>4.7804400571177803E-2</v>
      </c>
      <c r="AB10" s="63">
        <v>6.2570791027805703E-2</v>
      </c>
      <c r="AC10" s="63">
        <v>4.8060210320786501E-2</v>
      </c>
      <c r="AD10" s="56">
        <v>1.93020279536536E-2</v>
      </c>
    </row>
    <row r="11" spans="1:30" ht="20" customHeight="1" x14ac:dyDescent="0.25">
      <c r="A11" s="109"/>
      <c r="B11" s="53">
        <v>66</v>
      </c>
      <c r="C11" s="60">
        <v>0</v>
      </c>
      <c r="D11" s="60">
        <v>19</v>
      </c>
      <c r="E11" s="60">
        <v>4</v>
      </c>
      <c r="F11" s="60">
        <v>11</v>
      </c>
      <c r="G11" s="60">
        <v>8</v>
      </c>
      <c r="H11" s="39">
        <v>3</v>
      </c>
      <c r="I11" s="60">
        <v>29</v>
      </c>
      <c r="J11" s="60">
        <v>5</v>
      </c>
      <c r="K11" s="60">
        <v>4</v>
      </c>
      <c r="L11" s="60">
        <v>6</v>
      </c>
      <c r="M11" s="39">
        <v>8</v>
      </c>
      <c r="N11" s="60">
        <v>24</v>
      </c>
      <c r="O11" s="60">
        <v>4</v>
      </c>
      <c r="P11" s="39">
        <v>24</v>
      </c>
      <c r="Q11" s="60">
        <v>23</v>
      </c>
      <c r="R11" s="39">
        <v>35</v>
      </c>
      <c r="S11" s="60">
        <v>31</v>
      </c>
      <c r="T11" s="39">
        <v>17</v>
      </c>
      <c r="U11" s="60">
        <v>12</v>
      </c>
      <c r="V11" s="60">
        <v>20</v>
      </c>
      <c r="W11" s="60">
        <v>16</v>
      </c>
      <c r="X11" s="39">
        <v>17</v>
      </c>
      <c r="Y11" s="60">
        <v>11</v>
      </c>
      <c r="Z11" s="60">
        <v>3</v>
      </c>
      <c r="AA11" s="60">
        <v>23</v>
      </c>
      <c r="AB11" s="60">
        <v>5</v>
      </c>
      <c r="AC11" s="60">
        <v>6</v>
      </c>
      <c r="AD11" s="53">
        <v>1</v>
      </c>
    </row>
    <row r="12" spans="1:30" ht="20" customHeight="1" x14ac:dyDescent="0.25">
      <c r="A12" s="108" t="s">
        <v>62</v>
      </c>
      <c r="B12" s="54">
        <v>4.7723048327080797E-2</v>
      </c>
      <c r="C12" s="61">
        <v>2.5768664165241598E-2</v>
      </c>
      <c r="D12" s="61">
        <v>0.10431580917571399</v>
      </c>
      <c r="E12" s="61">
        <v>4.1131008021155699E-2</v>
      </c>
      <c r="F12" s="61">
        <v>3.9573269365262398E-2</v>
      </c>
      <c r="G12" s="61">
        <v>4.8515541246098602E-2</v>
      </c>
      <c r="H12" s="40">
        <v>1.02150132071194E-2</v>
      </c>
      <c r="I12" s="61">
        <v>8.3606565579985997E-2</v>
      </c>
      <c r="J12" s="61">
        <v>3.2808788045976103E-2</v>
      </c>
      <c r="K12" s="61">
        <v>0.116165191356447</v>
      </c>
      <c r="L12" s="61">
        <v>5.5983767707044697E-2</v>
      </c>
      <c r="M12" s="40">
        <v>2.81797262432819E-2</v>
      </c>
      <c r="N12" s="61">
        <v>8.0867528638540506E-2</v>
      </c>
      <c r="O12" s="61">
        <v>3.3513813311292898E-2</v>
      </c>
      <c r="P12" s="40">
        <v>6.3380279041711798E-2</v>
      </c>
      <c r="Q12" s="61">
        <v>3.7558690566997101E-2</v>
      </c>
      <c r="R12" s="40">
        <v>4.1129977740573802E-2</v>
      </c>
      <c r="S12" s="61">
        <v>5.39990966682126E-2</v>
      </c>
      <c r="T12" s="40">
        <v>5.53348933348028E-2</v>
      </c>
      <c r="U12" s="61">
        <v>5.4743302520506701E-2</v>
      </c>
      <c r="V12" s="61">
        <v>4.6052240123026E-2</v>
      </c>
      <c r="W12" s="61">
        <v>3.3420078302403101E-2</v>
      </c>
      <c r="X12" s="40">
        <v>8.0709616545208293E-2</v>
      </c>
      <c r="Y12" s="61">
        <v>6.6084263645965299E-2</v>
      </c>
      <c r="Z12" s="61">
        <v>4.1423461984319801E-2</v>
      </c>
      <c r="AA12" s="61">
        <v>2.9808289738936299E-2</v>
      </c>
      <c r="AB12" s="61">
        <v>4.6298854132697201E-2</v>
      </c>
      <c r="AC12" s="61">
        <v>1.28742560459063E-2</v>
      </c>
      <c r="AD12" s="54">
        <v>3.2808011335277401E-2</v>
      </c>
    </row>
    <row r="13" spans="1:30" ht="20" customHeight="1" x14ac:dyDescent="0.25">
      <c r="A13" s="108"/>
      <c r="B13" s="55">
        <v>72</v>
      </c>
      <c r="C13" s="62">
        <v>5</v>
      </c>
      <c r="D13" s="62">
        <v>33</v>
      </c>
      <c r="E13" s="62">
        <v>5</v>
      </c>
      <c r="F13" s="62">
        <v>11</v>
      </c>
      <c r="G13" s="62">
        <v>6</v>
      </c>
      <c r="H13" s="41">
        <v>2</v>
      </c>
      <c r="I13" s="62">
        <v>31</v>
      </c>
      <c r="J13" s="62">
        <v>4</v>
      </c>
      <c r="K13" s="62">
        <v>9</v>
      </c>
      <c r="L13" s="62">
        <v>8</v>
      </c>
      <c r="M13" s="41">
        <v>11</v>
      </c>
      <c r="N13" s="62">
        <v>29</v>
      </c>
      <c r="O13" s="62">
        <v>3</v>
      </c>
      <c r="P13" s="41">
        <v>33</v>
      </c>
      <c r="Q13" s="62">
        <v>20</v>
      </c>
      <c r="R13" s="41">
        <v>29</v>
      </c>
      <c r="S13" s="62">
        <v>43</v>
      </c>
      <c r="T13" s="41">
        <v>23</v>
      </c>
      <c r="U13" s="62">
        <v>20</v>
      </c>
      <c r="V13" s="62">
        <v>18</v>
      </c>
      <c r="W13" s="62">
        <v>12</v>
      </c>
      <c r="X13" s="41">
        <v>27</v>
      </c>
      <c r="Y13" s="62">
        <v>16</v>
      </c>
      <c r="Z13" s="62">
        <v>8</v>
      </c>
      <c r="AA13" s="62">
        <v>15</v>
      </c>
      <c r="AB13" s="62">
        <v>3</v>
      </c>
      <c r="AC13" s="62">
        <v>2</v>
      </c>
      <c r="AD13" s="55">
        <v>1</v>
      </c>
    </row>
    <row r="14" spans="1:30" ht="20" customHeight="1" x14ac:dyDescent="0.25">
      <c r="A14" s="109" t="s">
        <v>63</v>
      </c>
      <c r="B14" s="56">
        <v>5.5207481117060003E-2</v>
      </c>
      <c r="C14" s="63">
        <v>3.4157495198371697E-2</v>
      </c>
      <c r="D14" s="63">
        <v>5.9613775924945198E-2</v>
      </c>
      <c r="E14" s="63">
        <v>5.5137228386152301E-2</v>
      </c>
      <c r="F14" s="63">
        <v>7.6300805158788995E-2</v>
      </c>
      <c r="G14" s="63">
        <v>8.3657016842606097E-2</v>
      </c>
      <c r="H14" s="42">
        <v>2.9511079328609899E-2</v>
      </c>
      <c r="I14" s="63">
        <v>5.5902220364924197E-2</v>
      </c>
      <c r="J14" s="63">
        <v>7.4083596831845899E-2</v>
      </c>
      <c r="K14" s="63">
        <v>9.1737872956975497E-2</v>
      </c>
      <c r="L14" s="63">
        <v>7.1171308307871897E-2</v>
      </c>
      <c r="M14" s="42">
        <v>4.84565417809791E-2</v>
      </c>
      <c r="N14" s="63">
        <v>4.9360176195459897E-2</v>
      </c>
      <c r="O14" s="63">
        <v>6.2309634698435999E-2</v>
      </c>
      <c r="P14" s="42">
        <v>5.0439808987597E-2</v>
      </c>
      <c r="Q14" s="63">
        <v>5.2182906340133998E-2</v>
      </c>
      <c r="R14" s="42">
        <v>6.1934552710717003E-2</v>
      </c>
      <c r="S14" s="63">
        <v>4.9519823132872502E-2</v>
      </c>
      <c r="T14" s="42">
        <v>7.8333098067351295E-2</v>
      </c>
      <c r="U14" s="63">
        <v>4.5302068937196301E-2</v>
      </c>
      <c r="V14" s="63">
        <v>3.5915738956702699E-2</v>
      </c>
      <c r="W14" s="63">
        <v>5.8775692045256699E-2</v>
      </c>
      <c r="X14" s="42">
        <v>6.34269913644466E-2</v>
      </c>
      <c r="Y14" s="63">
        <v>4.5520338207250897E-2</v>
      </c>
      <c r="Z14" s="63">
        <v>7.9371257818937405E-2</v>
      </c>
      <c r="AA14" s="63">
        <v>4.5942464153122399E-2</v>
      </c>
      <c r="AB14" s="63">
        <v>3.0173798545459801E-2</v>
      </c>
      <c r="AC14" s="63">
        <v>6.4485388562253401E-2</v>
      </c>
      <c r="AD14" s="56">
        <v>4.97149673835258E-2</v>
      </c>
    </row>
    <row r="15" spans="1:30" ht="20" customHeight="1" x14ac:dyDescent="0.25">
      <c r="A15" s="109"/>
      <c r="B15" s="53">
        <v>84</v>
      </c>
      <c r="C15" s="60">
        <v>6</v>
      </c>
      <c r="D15" s="60">
        <v>19</v>
      </c>
      <c r="E15" s="60">
        <v>6</v>
      </c>
      <c r="F15" s="60">
        <v>20</v>
      </c>
      <c r="G15" s="60">
        <v>11</v>
      </c>
      <c r="H15" s="39">
        <v>7</v>
      </c>
      <c r="I15" s="60">
        <v>21</v>
      </c>
      <c r="J15" s="60">
        <v>9</v>
      </c>
      <c r="K15" s="60">
        <v>7</v>
      </c>
      <c r="L15" s="60">
        <v>10</v>
      </c>
      <c r="M15" s="39">
        <v>19</v>
      </c>
      <c r="N15" s="60">
        <v>18</v>
      </c>
      <c r="O15" s="60">
        <v>6</v>
      </c>
      <c r="P15" s="39">
        <v>27</v>
      </c>
      <c r="Q15" s="60">
        <v>28</v>
      </c>
      <c r="R15" s="39">
        <v>44</v>
      </c>
      <c r="S15" s="60">
        <v>39</v>
      </c>
      <c r="T15" s="39">
        <v>33</v>
      </c>
      <c r="U15" s="60">
        <v>16</v>
      </c>
      <c r="V15" s="60">
        <v>14</v>
      </c>
      <c r="W15" s="60">
        <v>21</v>
      </c>
      <c r="X15" s="39">
        <v>21</v>
      </c>
      <c r="Y15" s="60">
        <v>11</v>
      </c>
      <c r="Z15" s="60">
        <v>16</v>
      </c>
      <c r="AA15" s="60">
        <v>22</v>
      </c>
      <c r="AB15" s="60">
        <v>2</v>
      </c>
      <c r="AC15" s="60">
        <v>9</v>
      </c>
      <c r="AD15" s="53">
        <v>2</v>
      </c>
    </row>
    <row r="16" spans="1:30" ht="20" customHeight="1" x14ac:dyDescent="0.25">
      <c r="A16" s="108" t="s">
        <v>64</v>
      </c>
      <c r="B16" s="54">
        <v>0.153494161114686</v>
      </c>
      <c r="C16" s="61">
        <v>9.3429265119880894E-2</v>
      </c>
      <c r="D16" s="61">
        <v>0.164047611237149</v>
      </c>
      <c r="E16" s="61">
        <v>0.20592999080143601</v>
      </c>
      <c r="F16" s="61">
        <v>0.18397256165873499</v>
      </c>
      <c r="G16" s="61">
        <v>0.11389164449516299</v>
      </c>
      <c r="H16" s="40">
        <v>0.106414682528489</v>
      </c>
      <c r="I16" s="61">
        <v>0.13827959690599501</v>
      </c>
      <c r="J16" s="61">
        <v>0.17254399429275999</v>
      </c>
      <c r="K16" s="61">
        <v>8.9599041851923106E-2</v>
      </c>
      <c r="L16" s="61">
        <v>0.225576135170338</v>
      </c>
      <c r="M16" s="40">
        <v>0.164762875493944</v>
      </c>
      <c r="N16" s="61">
        <v>0.107094671418591</v>
      </c>
      <c r="O16" s="61">
        <v>0.14832262628164999</v>
      </c>
      <c r="P16" s="40">
        <v>0.13074871477191699</v>
      </c>
      <c r="Q16" s="61">
        <v>0.162657192749395</v>
      </c>
      <c r="R16" s="40">
        <v>0.17533225418446999</v>
      </c>
      <c r="S16" s="61">
        <v>0.13485304689310801</v>
      </c>
      <c r="T16" s="40">
        <v>0.18194603389903399</v>
      </c>
      <c r="U16" s="61">
        <v>0.13588182037073601</v>
      </c>
      <c r="V16" s="61">
        <v>0.136644711800116</v>
      </c>
      <c r="W16" s="61">
        <v>0.15585476277021099</v>
      </c>
      <c r="X16" s="40">
        <v>0.12081598660998499</v>
      </c>
      <c r="Y16" s="61">
        <v>0.21881139114363901</v>
      </c>
      <c r="Z16" s="61">
        <v>0.148550704913569</v>
      </c>
      <c r="AA16" s="61">
        <v>0.174488404050402</v>
      </c>
      <c r="AB16" s="61">
        <v>0.122042691247845</v>
      </c>
      <c r="AC16" s="61">
        <v>7.9652682519890397E-2</v>
      </c>
      <c r="AD16" s="54">
        <v>0.120791037403192</v>
      </c>
    </row>
    <row r="17" spans="1:30" ht="20" customHeight="1" x14ac:dyDescent="0.25">
      <c r="A17" s="108"/>
      <c r="B17" s="55">
        <v>232</v>
      </c>
      <c r="C17" s="62">
        <v>17</v>
      </c>
      <c r="D17" s="62">
        <v>51</v>
      </c>
      <c r="E17" s="62">
        <v>24</v>
      </c>
      <c r="F17" s="62">
        <v>49</v>
      </c>
      <c r="G17" s="62">
        <v>15</v>
      </c>
      <c r="H17" s="41">
        <v>25</v>
      </c>
      <c r="I17" s="62">
        <v>52</v>
      </c>
      <c r="J17" s="62">
        <v>21</v>
      </c>
      <c r="K17" s="62">
        <v>7</v>
      </c>
      <c r="L17" s="62">
        <v>33</v>
      </c>
      <c r="M17" s="41">
        <v>64</v>
      </c>
      <c r="N17" s="62">
        <v>39</v>
      </c>
      <c r="O17" s="62">
        <v>14</v>
      </c>
      <c r="P17" s="41">
        <v>69</v>
      </c>
      <c r="Q17" s="62">
        <v>88</v>
      </c>
      <c r="R17" s="41">
        <v>125</v>
      </c>
      <c r="S17" s="62">
        <v>107</v>
      </c>
      <c r="T17" s="41">
        <v>76</v>
      </c>
      <c r="U17" s="62">
        <v>48</v>
      </c>
      <c r="V17" s="62">
        <v>53</v>
      </c>
      <c r="W17" s="62">
        <v>55</v>
      </c>
      <c r="X17" s="41">
        <v>41</v>
      </c>
      <c r="Y17" s="62">
        <v>51</v>
      </c>
      <c r="Z17" s="62">
        <v>30</v>
      </c>
      <c r="AA17" s="62">
        <v>85</v>
      </c>
      <c r="AB17" s="62">
        <v>9</v>
      </c>
      <c r="AC17" s="62">
        <v>11</v>
      </c>
      <c r="AD17" s="55">
        <v>5</v>
      </c>
    </row>
    <row r="18" spans="1:30" ht="20" customHeight="1" x14ac:dyDescent="0.25">
      <c r="A18" s="109" t="s">
        <v>65</v>
      </c>
      <c r="B18" s="56">
        <v>5.8940912209755697E-2</v>
      </c>
      <c r="C18" s="63">
        <v>6.8427721118497195E-2</v>
      </c>
      <c r="D18" s="63">
        <v>6.5991944877344805E-2</v>
      </c>
      <c r="E18" s="63">
        <v>6.2088294441513099E-2</v>
      </c>
      <c r="F18" s="63">
        <v>7.1327479233640204E-2</v>
      </c>
      <c r="G18" s="63">
        <v>4.7793503562620798E-2</v>
      </c>
      <c r="H18" s="42">
        <v>9.2627924897026398E-2</v>
      </c>
      <c r="I18" s="63">
        <v>4.0057174480977002E-2</v>
      </c>
      <c r="J18" s="63">
        <v>8.4748428835149506E-2</v>
      </c>
      <c r="K18" s="63">
        <v>3.0097399599900699E-2</v>
      </c>
      <c r="L18" s="63">
        <v>7.3440717115356699E-2</v>
      </c>
      <c r="M18" s="42">
        <v>7.4262202790863097E-2</v>
      </c>
      <c r="N18" s="63">
        <v>4.6541422096327098E-2</v>
      </c>
      <c r="O18" s="63">
        <v>0.102828881605915</v>
      </c>
      <c r="P18" s="42">
        <v>6.6687760190495299E-2</v>
      </c>
      <c r="Q18" s="63">
        <v>5.8958926551828703E-2</v>
      </c>
      <c r="R18" s="42">
        <v>7.2857347432635305E-2</v>
      </c>
      <c r="S18" s="63">
        <v>4.6793898345119198E-2</v>
      </c>
      <c r="T18" s="42">
        <v>7.47364983234622E-2</v>
      </c>
      <c r="U18" s="63">
        <v>4.6791326310883799E-2</v>
      </c>
      <c r="V18" s="63">
        <v>3.7284926730495598E-2</v>
      </c>
      <c r="W18" s="63">
        <v>7.6055187189064094E-2</v>
      </c>
      <c r="X18" s="42">
        <v>6.0195716318616498E-2</v>
      </c>
      <c r="Y18" s="63">
        <v>6.0567401572121399E-2</v>
      </c>
      <c r="Z18" s="63">
        <v>8.4156110850757804E-2</v>
      </c>
      <c r="AA18" s="63">
        <v>5.57412320295428E-2</v>
      </c>
      <c r="AB18" s="63">
        <v>7.6397244643193099E-2</v>
      </c>
      <c r="AC18" s="63">
        <v>2.7701375972926899E-2</v>
      </c>
      <c r="AD18" s="56">
        <v>2.4434687904994298E-2</v>
      </c>
    </row>
    <row r="19" spans="1:30" ht="20" customHeight="1" x14ac:dyDescent="0.25">
      <c r="A19" s="109"/>
      <c r="B19" s="53">
        <v>89</v>
      </c>
      <c r="C19" s="60">
        <v>13</v>
      </c>
      <c r="D19" s="60">
        <v>21</v>
      </c>
      <c r="E19" s="60">
        <v>7</v>
      </c>
      <c r="F19" s="60">
        <v>19</v>
      </c>
      <c r="G19" s="60">
        <v>6</v>
      </c>
      <c r="H19" s="39">
        <v>22</v>
      </c>
      <c r="I19" s="60">
        <v>15</v>
      </c>
      <c r="J19" s="60">
        <v>10</v>
      </c>
      <c r="K19" s="60">
        <v>2</v>
      </c>
      <c r="L19" s="60">
        <v>11</v>
      </c>
      <c r="M19" s="39">
        <v>29</v>
      </c>
      <c r="N19" s="60">
        <v>17</v>
      </c>
      <c r="O19" s="60">
        <v>9</v>
      </c>
      <c r="P19" s="39">
        <v>35</v>
      </c>
      <c r="Q19" s="60">
        <v>32</v>
      </c>
      <c r="R19" s="39">
        <v>52</v>
      </c>
      <c r="S19" s="60">
        <v>37</v>
      </c>
      <c r="T19" s="39">
        <v>31</v>
      </c>
      <c r="U19" s="60">
        <v>17</v>
      </c>
      <c r="V19" s="60">
        <v>14</v>
      </c>
      <c r="W19" s="60">
        <v>27</v>
      </c>
      <c r="X19" s="39">
        <v>20</v>
      </c>
      <c r="Y19" s="60">
        <v>14</v>
      </c>
      <c r="Z19" s="60">
        <v>17</v>
      </c>
      <c r="AA19" s="60">
        <v>27</v>
      </c>
      <c r="AB19" s="60">
        <v>6</v>
      </c>
      <c r="AC19" s="60">
        <v>4</v>
      </c>
      <c r="AD19" s="53">
        <v>1</v>
      </c>
    </row>
    <row r="20" spans="1:30" ht="20" customHeight="1" x14ac:dyDescent="0.25">
      <c r="A20" s="108" t="s">
        <v>66</v>
      </c>
      <c r="B20" s="54">
        <v>5.4475114818721998E-2</v>
      </c>
      <c r="C20" s="61">
        <v>9.4468836416811905E-2</v>
      </c>
      <c r="D20" s="61">
        <v>7.2504209592471102E-3</v>
      </c>
      <c r="E20" s="61">
        <v>3.6489937529796797E-2</v>
      </c>
      <c r="F20" s="61">
        <v>0.14334368967421801</v>
      </c>
      <c r="G20" s="61">
        <v>1.87611321404412E-2</v>
      </c>
      <c r="H20" s="40">
        <v>0.124196291949245</v>
      </c>
      <c r="I20" s="61">
        <v>2.4374464261453E-2</v>
      </c>
      <c r="J20" s="61">
        <v>1.91474569158516E-2</v>
      </c>
      <c r="K20" s="61">
        <v>4.06164459475555E-2</v>
      </c>
      <c r="L20" s="61">
        <v>9.04174191397705E-2</v>
      </c>
      <c r="M20" s="40">
        <v>0.11788667290497901</v>
      </c>
      <c r="N20" s="61">
        <v>1.8608682135955599E-2</v>
      </c>
      <c r="O20" s="61">
        <v>2.1715910852753099E-2</v>
      </c>
      <c r="P20" s="40">
        <v>4.2142304720368097E-2</v>
      </c>
      <c r="Q20" s="61">
        <v>8.1607048530666401E-2</v>
      </c>
      <c r="R20" s="40">
        <v>4.1720575041368398E-2</v>
      </c>
      <c r="S20" s="61">
        <v>6.6355571334452093E-2</v>
      </c>
      <c r="T20" s="40">
        <v>3.1756071467755699E-2</v>
      </c>
      <c r="U20" s="61">
        <v>6.3362805616995505E-2</v>
      </c>
      <c r="V20" s="61">
        <v>4.8010631812582E-2</v>
      </c>
      <c r="W20" s="61">
        <v>7.9527599329465695E-2</v>
      </c>
      <c r="X20" s="40">
        <v>5.5865776440459501E-2</v>
      </c>
      <c r="Y20" s="61">
        <v>2.9734969997706501E-2</v>
      </c>
      <c r="Z20" s="61">
        <v>3.9488161011289602E-2</v>
      </c>
      <c r="AA20" s="61">
        <v>6.6527185516453494E-2</v>
      </c>
      <c r="AB20" s="61">
        <v>3.8651825081232598E-2</v>
      </c>
      <c r="AC20" s="61">
        <v>8.1723230852787404E-2</v>
      </c>
      <c r="AD20" s="54">
        <v>5.6189514373583001E-2</v>
      </c>
    </row>
    <row r="21" spans="1:30" ht="20" customHeight="1" x14ac:dyDescent="0.25">
      <c r="A21" s="108"/>
      <c r="B21" s="55">
        <v>82</v>
      </c>
      <c r="C21" s="62">
        <v>18</v>
      </c>
      <c r="D21" s="62">
        <v>2</v>
      </c>
      <c r="E21" s="62">
        <v>4</v>
      </c>
      <c r="F21" s="62">
        <v>38</v>
      </c>
      <c r="G21" s="62">
        <v>2</v>
      </c>
      <c r="H21" s="41">
        <v>29</v>
      </c>
      <c r="I21" s="62">
        <v>9</v>
      </c>
      <c r="J21" s="62">
        <v>2</v>
      </c>
      <c r="K21" s="62">
        <v>3</v>
      </c>
      <c r="L21" s="62">
        <v>13</v>
      </c>
      <c r="M21" s="41">
        <v>46</v>
      </c>
      <c r="N21" s="62">
        <v>7</v>
      </c>
      <c r="O21" s="62">
        <v>2</v>
      </c>
      <c r="P21" s="41">
        <v>22</v>
      </c>
      <c r="Q21" s="62">
        <v>44</v>
      </c>
      <c r="R21" s="41">
        <v>30</v>
      </c>
      <c r="S21" s="62">
        <v>53</v>
      </c>
      <c r="T21" s="41">
        <v>13</v>
      </c>
      <c r="U21" s="62">
        <v>23</v>
      </c>
      <c r="V21" s="62">
        <v>18</v>
      </c>
      <c r="W21" s="62">
        <v>28</v>
      </c>
      <c r="X21" s="41">
        <v>19</v>
      </c>
      <c r="Y21" s="62">
        <v>7</v>
      </c>
      <c r="Z21" s="62">
        <v>8</v>
      </c>
      <c r="AA21" s="62">
        <v>32</v>
      </c>
      <c r="AB21" s="62">
        <v>3</v>
      </c>
      <c r="AC21" s="62">
        <v>11</v>
      </c>
      <c r="AD21" s="55">
        <v>3</v>
      </c>
    </row>
    <row r="22" spans="1:30" ht="20" customHeight="1" x14ac:dyDescent="0.25">
      <c r="A22" s="109" t="s">
        <v>67</v>
      </c>
      <c r="B22" s="56">
        <v>4.0344861717386701E-2</v>
      </c>
      <c r="C22" s="63">
        <v>0.13288307890528001</v>
      </c>
      <c r="D22" s="63">
        <v>1.87729725594406E-2</v>
      </c>
      <c r="E22" s="63">
        <v>2.9563537760259301E-2</v>
      </c>
      <c r="F22" s="63">
        <v>6.0690469940601802E-2</v>
      </c>
      <c r="G22" s="63">
        <v>6.7954342535069198E-3</v>
      </c>
      <c r="H22" s="42">
        <v>0.150216062951115</v>
      </c>
      <c r="I22" s="63">
        <v>1.75320501558743E-2</v>
      </c>
      <c r="J22" s="63">
        <v>1.9560753973357901E-2</v>
      </c>
      <c r="K22" s="63">
        <v>1.19086689152707E-2</v>
      </c>
      <c r="L22" s="63">
        <v>5.5954820694313297E-2</v>
      </c>
      <c r="M22" s="42">
        <v>0.114973514290632</v>
      </c>
      <c r="N22" s="63">
        <v>1.4829629375090801E-2</v>
      </c>
      <c r="O22" s="63">
        <v>0</v>
      </c>
      <c r="P22" s="42">
        <v>2.6210765753593501E-2</v>
      </c>
      <c r="Q22" s="63">
        <v>6.7520542096310698E-2</v>
      </c>
      <c r="R22" s="42">
        <v>3.3313362232067503E-2</v>
      </c>
      <c r="S22" s="63">
        <v>4.6965548806319098E-2</v>
      </c>
      <c r="T22" s="42">
        <v>2.4362618559471201E-2</v>
      </c>
      <c r="U22" s="63">
        <v>5.0785745363121901E-2</v>
      </c>
      <c r="V22" s="63">
        <v>3.0668726598430899E-2</v>
      </c>
      <c r="W22" s="63">
        <v>5.9331276717569603E-2</v>
      </c>
      <c r="X22" s="42">
        <v>3.8652028602453203E-2</v>
      </c>
      <c r="Y22" s="63">
        <v>4.59214273861294E-2</v>
      </c>
      <c r="Z22" s="63">
        <v>3.2931801907559198E-2</v>
      </c>
      <c r="AA22" s="63">
        <v>4.6090756201949197E-2</v>
      </c>
      <c r="AB22" s="63">
        <v>4.1800194686653101E-2</v>
      </c>
      <c r="AC22" s="63">
        <v>3.7748475381877998E-2</v>
      </c>
      <c r="AD22" s="56">
        <v>0</v>
      </c>
    </row>
    <row r="23" spans="1:30" ht="20" customHeight="1" x14ac:dyDescent="0.25">
      <c r="A23" s="109"/>
      <c r="B23" s="53">
        <v>61</v>
      </c>
      <c r="C23" s="60">
        <v>25</v>
      </c>
      <c r="D23" s="60">
        <v>6</v>
      </c>
      <c r="E23" s="60">
        <v>3</v>
      </c>
      <c r="F23" s="60">
        <v>16</v>
      </c>
      <c r="G23" s="60">
        <v>1</v>
      </c>
      <c r="H23" s="39">
        <v>35</v>
      </c>
      <c r="I23" s="60">
        <v>7</v>
      </c>
      <c r="J23" s="60">
        <v>2</v>
      </c>
      <c r="K23" s="60">
        <v>1</v>
      </c>
      <c r="L23" s="60">
        <v>8</v>
      </c>
      <c r="M23" s="39">
        <v>44</v>
      </c>
      <c r="N23" s="60">
        <v>5</v>
      </c>
      <c r="O23" s="60">
        <v>0</v>
      </c>
      <c r="P23" s="39">
        <v>14</v>
      </c>
      <c r="Q23" s="60">
        <v>36</v>
      </c>
      <c r="R23" s="39">
        <v>24</v>
      </c>
      <c r="S23" s="60">
        <v>37</v>
      </c>
      <c r="T23" s="39">
        <v>10</v>
      </c>
      <c r="U23" s="60">
        <v>18</v>
      </c>
      <c r="V23" s="60">
        <v>12</v>
      </c>
      <c r="W23" s="60">
        <v>21</v>
      </c>
      <c r="X23" s="39">
        <v>13</v>
      </c>
      <c r="Y23" s="60">
        <v>11</v>
      </c>
      <c r="Z23" s="60">
        <v>7</v>
      </c>
      <c r="AA23" s="60">
        <v>23</v>
      </c>
      <c r="AB23" s="60">
        <v>3</v>
      </c>
      <c r="AC23" s="60">
        <v>5</v>
      </c>
      <c r="AD23" s="53">
        <v>0</v>
      </c>
    </row>
    <row r="24" spans="1:30" ht="20" customHeight="1" x14ac:dyDescent="0.25">
      <c r="A24" s="108" t="s">
        <v>68</v>
      </c>
      <c r="B24" s="54">
        <v>6.2767457172595895E-2</v>
      </c>
      <c r="C24" s="61">
        <v>0.32346574952125501</v>
      </c>
      <c r="D24" s="61">
        <v>2.1199431126640099E-2</v>
      </c>
      <c r="E24" s="61">
        <v>2.4620783512547501E-2</v>
      </c>
      <c r="F24" s="61">
        <v>6.3158452057411801E-2</v>
      </c>
      <c r="G24" s="61">
        <v>0</v>
      </c>
      <c r="H24" s="40">
        <v>0.25425999776483299</v>
      </c>
      <c r="I24" s="61">
        <v>2.4027283279138199E-2</v>
      </c>
      <c r="J24" s="61">
        <v>3.19407452647704E-2</v>
      </c>
      <c r="K24" s="61">
        <v>0</v>
      </c>
      <c r="L24" s="61">
        <v>5.3005662703391097E-2</v>
      </c>
      <c r="M24" s="40">
        <v>0.18105083150075699</v>
      </c>
      <c r="N24" s="61">
        <v>1.45305988159239E-2</v>
      </c>
      <c r="O24" s="61">
        <v>1.27936054954444E-2</v>
      </c>
      <c r="P24" s="40">
        <v>4.98393026866598E-2</v>
      </c>
      <c r="Q24" s="61">
        <v>0.101453766107412</v>
      </c>
      <c r="R24" s="40">
        <v>6.3413041890872393E-2</v>
      </c>
      <c r="S24" s="61">
        <v>6.2617627315644006E-2</v>
      </c>
      <c r="T24" s="40">
        <v>4.1329058717952803E-2</v>
      </c>
      <c r="U24" s="61">
        <v>4.5984167909711902E-2</v>
      </c>
      <c r="V24" s="61">
        <v>6.5100145099292003E-2</v>
      </c>
      <c r="W24" s="61">
        <v>0.102621006927808</v>
      </c>
      <c r="X24" s="40">
        <v>3.9518155853107702E-2</v>
      </c>
      <c r="Y24" s="61">
        <v>7.0784080737824107E-2</v>
      </c>
      <c r="Z24" s="61">
        <v>4.2463245794311003E-2</v>
      </c>
      <c r="AA24" s="61">
        <v>9.5354261928290496E-2</v>
      </c>
      <c r="AB24" s="61">
        <v>4.9116194520637403E-2</v>
      </c>
      <c r="AC24" s="61">
        <v>4.7521235488261197E-2</v>
      </c>
      <c r="AD24" s="54">
        <v>0</v>
      </c>
    </row>
    <row r="25" spans="1:30" ht="20" customHeight="1" x14ac:dyDescent="0.25">
      <c r="A25" s="108"/>
      <c r="B25" s="55">
        <v>95</v>
      </c>
      <c r="C25" s="62">
        <v>60</v>
      </c>
      <c r="D25" s="62">
        <v>7</v>
      </c>
      <c r="E25" s="62">
        <v>3</v>
      </c>
      <c r="F25" s="62">
        <v>17</v>
      </c>
      <c r="G25" s="62">
        <v>0</v>
      </c>
      <c r="H25" s="41">
        <v>59</v>
      </c>
      <c r="I25" s="62">
        <v>9</v>
      </c>
      <c r="J25" s="62">
        <v>4</v>
      </c>
      <c r="K25" s="62">
        <v>0</v>
      </c>
      <c r="L25" s="62">
        <v>8</v>
      </c>
      <c r="M25" s="41">
        <v>70</v>
      </c>
      <c r="N25" s="62">
        <v>5</v>
      </c>
      <c r="O25" s="62">
        <v>1</v>
      </c>
      <c r="P25" s="41">
        <v>26</v>
      </c>
      <c r="Q25" s="62">
        <v>55</v>
      </c>
      <c r="R25" s="41">
        <v>45</v>
      </c>
      <c r="S25" s="62">
        <v>50</v>
      </c>
      <c r="T25" s="41">
        <v>17</v>
      </c>
      <c r="U25" s="62">
        <v>16</v>
      </c>
      <c r="V25" s="62">
        <v>25</v>
      </c>
      <c r="W25" s="62">
        <v>36</v>
      </c>
      <c r="X25" s="41">
        <v>13</v>
      </c>
      <c r="Y25" s="62">
        <v>17</v>
      </c>
      <c r="Z25" s="62">
        <v>9</v>
      </c>
      <c r="AA25" s="62">
        <v>47</v>
      </c>
      <c r="AB25" s="62">
        <v>4</v>
      </c>
      <c r="AC25" s="62">
        <v>6</v>
      </c>
      <c r="AD25" s="55">
        <v>0</v>
      </c>
    </row>
    <row r="26" spans="1:30" ht="20" customHeight="1" x14ac:dyDescent="0.25">
      <c r="A26" s="109" t="s">
        <v>14</v>
      </c>
      <c r="B26" s="56">
        <v>0.23879398518627401</v>
      </c>
      <c r="C26" s="63">
        <v>0.15981468717261901</v>
      </c>
      <c r="D26" s="63">
        <v>0.20989726066886699</v>
      </c>
      <c r="E26" s="63">
        <v>0.156657159889554</v>
      </c>
      <c r="F26" s="63">
        <v>0.14331550933832601</v>
      </c>
      <c r="G26" s="63">
        <v>9.4585358281085302E-2</v>
      </c>
      <c r="H26" s="42">
        <v>0.140960147813496</v>
      </c>
      <c r="I26" s="63">
        <v>0.18655806720000401</v>
      </c>
      <c r="J26" s="63">
        <v>0.161188881981423</v>
      </c>
      <c r="K26" s="63">
        <v>6.4801543485149493E-2</v>
      </c>
      <c r="L26" s="63">
        <v>0.18519182825629299</v>
      </c>
      <c r="M26" s="42">
        <v>0.14236149392441799</v>
      </c>
      <c r="N26" s="63">
        <v>0.205210070157158</v>
      </c>
      <c r="O26" s="63">
        <v>0.20526803873343</v>
      </c>
      <c r="P26" s="42">
        <v>0.20218102290682799</v>
      </c>
      <c r="Q26" s="63">
        <v>0.17651237053232</v>
      </c>
      <c r="R26" s="42">
        <v>0.21196318700293701</v>
      </c>
      <c r="S26" s="63">
        <v>0.261835960092763</v>
      </c>
      <c r="T26" s="42">
        <v>0.31248722509346499</v>
      </c>
      <c r="U26" s="63">
        <v>0.24821461251236701</v>
      </c>
      <c r="V26" s="63">
        <v>0.18810234765110401</v>
      </c>
      <c r="W26" s="63">
        <v>0.19703947457592699</v>
      </c>
      <c r="X26" s="42">
        <v>0.230074953603434</v>
      </c>
      <c r="Y26" s="63">
        <v>0.23534915434356099</v>
      </c>
      <c r="Z26" s="63">
        <v>0.29266945581850401</v>
      </c>
      <c r="AA26" s="63">
        <v>0.18597209201021001</v>
      </c>
      <c r="AB26" s="63">
        <v>0.26688488490094397</v>
      </c>
      <c r="AC26" s="63">
        <v>0.31030308069087398</v>
      </c>
      <c r="AD26" s="56">
        <v>0.39606967431732298</v>
      </c>
    </row>
    <row r="27" spans="1:30" ht="20" customHeight="1" x14ac:dyDescent="0.25">
      <c r="A27" s="109"/>
      <c r="B27" s="53">
        <v>362</v>
      </c>
      <c r="C27" s="60">
        <v>30</v>
      </c>
      <c r="D27" s="60">
        <v>66</v>
      </c>
      <c r="E27" s="60">
        <v>18</v>
      </c>
      <c r="F27" s="60">
        <v>38</v>
      </c>
      <c r="G27" s="60">
        <v>12</v>
      </c>
      <c r="H27" s="39">
        <v>33</v>
      </c>
      <c r="I27" s="60">
        <v>70</v>
      </c>
      <c r="J27" s="60">
        <v>19</v>
      </c>
      <c r="K27" s="60">
        <v>5</v>
      </c>
      <c r="L27" s="60">
        <v>27</v>
      </c>
      <c r="M27" s="39">
        <v>55</v>
      </c>
      <c r="N27" s="60">
        <v>74</v>
      </c>
      <c r="O27" s="60">
        <v>19</v>
      </c>
      <c r="P27" s="39">
        <v>107</v>
      </c>
      <c r="Q27" s="60">
        <v>95</v>
      </c>
      <c r="R27" s="39">
        <v>152</v>
      </c>
      <c r="S27" s="60">
        <v>208</v>
      </c>
      <c r="T27" s="39">
        <v>131</v>
      </c>
      <c r="U27" s="60">
        <v>88</v>
      </c>
      <c r="V27" s="60">
        <v>72</v>
      </c>
      <c r="W27" s="60">
        <v>70</v>
      </c>
      <c r="X27" s="39">
        <v>77</v>
      </c>
      <c r="Y27" s="60">
        <v>55</v>
      </c>
      <c r="Z27" s="60">
        <v>60</v>
      </c>
      <c r="AA27" s="60">
        <v>91</v>
      </c>
      <c r="AB27" s="60">
        <v>20</v>
      </c>
      <c r="AC27" s="60">
        <v>41</v>
      </c>
      <c r="AD27" s="53">
        <v>18</v>
      </c>
    </row>
    <row r="28" spans="1:30" ht="20" customHeight="1" x14ac:dyDescent="0.25">
      <c r="A28" s="108" t="s">
        <v>126</v>
      </c>
      <c r="B28" s="54">
        <v>0.33597602666352</v>
      </c>
      <c r="C28" s="61">
        <v>9.3353166547285399E-2</v>
      </c>
      <c r="D28" s="61">
        <v>0.45322658264636501</v>
      </c>
      <c r="E28" s="61">
        <v>0.42951306767874098</v>
      </c>
      <c r="F28" s="61">
        <v>0.25789103293827798</v>
      </c>
      <c r="G28" s="61">
        <v>0.634515910424576</v>
      </c>
      <c r="H28" s="40">
        <v>0.101813812767186</v>
      </c>
      <c r="I28" s="61">
        <v>0.51326914335163398</v>
      </c>
      <c r="J28" s="61">
        <v>0.436786141904842</v>
      </c>
      <c r="K28" s="61">
        <v>0.67123902724322504</v>
      </c>
      <c r="L28" s="61">
        <v>0.24524210861266599</v>
      </c>
      <c r="M28" s="40">
        <v>0.15624586731342899</v>
      </c>
      <c r="N28" s="61">
        <v>0.543824749805494</v>
      </c>
      <c r="O28" s="61">
        <v>0.44676130233237199</v>
      </c>
      <c r="P28" s="40">
        <v>0.43175031998254099</v>
      </c>
      <c r="Q28" s="61">
        <v>0.29910724709193398</v>
      </c>
      <c r="R28" s="40">
        <v>0.33946567950493201</v>
      </c>
      <c r="S28" s="61">
        <v>0.33105852407972203</v>
      </c>
      <c r="T28" s="40">
        <v>0.25504939587150899</v>
      </c>
      <c r="U28" s="61">
        <v>0.36367745297898701</v>
      </c>
      <c r="V28" s="61">
        <v>0.45827277135127797</v>
      </c>
      <c r="W28" s="61">
        <v>0.27079500044469701</v>
      </c>
      <c r="X28" s="40">
        <v>0.39145039120749803</v>
      </c>
      <c r="Y28" s="61">
        <v>0.293311236611768</v>
      </c>
      <c r="Z28" s="61">
        <v>0.280369261885073</v>
      </c>
      <c r="AA28" s="61">
        <v>0.32988360411002898</v>
      </c>
      <c r="AB28" s="61">
        <v>0.37493316637403501</v>
      </c>
      <c r="AC28" s="61">
        <v>0.35086453053112798</v>
      </c>
      <c r="AD28" s="54">
        <v>0.35280011861738098</v>
      </c>
    </row>
    <row r="29" spans="1:30" ht="20" customHeight="1" x14ac:dyDescent="0.25">
      <c r="A29" s="108"/>
      <c r="B29" s="55">
        <v>509</v>
      </c>
      <c r="C29" s="62">
        <v>17</v>
      </c>
      <c r="D29" s="62">
        <v>142</v>
      </c>
      <c r="E29" s="62">
        <v>49</v>
      </c>
      <c r="F29" s="62">
        <v>69</v>
      </c>
      <c r="G29" s="62">
        <v>83</v>
      </c>
      <c r="H29" s="41">
        <v>24</v>
      </c>
      <c r="I29" s="62">
        <v>193</v>
      </c>
      <c r="J29" s="62">
        <v>52</v>
      </c>
      <c r="K29" s="62">
        <v>50</v>
      </c>
      <c r="L29" s="62">
        <v>36</v>
      </c>
      <c r="M29" s="41">
        <v>60</v>
      </c>
      <c r="N29" s="62">
        <v>197</v>
      </c>
      <c r="O29" s="62">
        <v>41</v>
      </c>
      <c r="P29" s="41">
        <v>228</v>
      </c>
      <c r="Q29" s="62">
        <v>162</v>
      </c>
      <c r="R29" s="41">
        <v>243</v>
      </c>
      <c r="S29" s="62">
        <v>263</v>
      </c>
      <c r="T29" s="41">
        <v>107</v>
      </c>
      <c r="U29" s="62">
        <v>130</v>
      </c>
      <c r="V29" s="62">
        <v>176</v>
      </c>
      <c r="W29" s="62">
        <v>96</v>
      </c>
      <c r="X29" s="41">
        <v>132</v>
      </c>
      <c r="Y29" s="62">
        <v>69</v>
      </c>
      <c r="Z29" s="62">
        <v>57</v>
      </c>
      <c r="AA29" s="62">
        <v>161</v>
      </c>
      <c r="AB29" s="62">
        <v>28</v>
      </c>
      <c r="AC29" s="62">
        <v>46</v>
      </c>
      <c r="AD29" s="55">
        <v>16</v>
      </c>
    </row>
    <row r="30" spans="1:30" ht="20" customHeight="1" x14ac:dyDescent="0.25">
      <c r="A30" s="109" t="s">
        <v>127</v>
      </c>
      <c r="B30" s="56">
        <v>0.208701642231746</v>
      </c>
      <c r="C30" s="63">
        <v>0.127586760318253</v>
      </c>
      <c r="D30" s="63">
        <v>0.22366138716209399</v>
      </c>
      <c r="E30" s="63">
        <v>0.26106721918758802</v>
      </c>
      <c r="F30" s="63">
        <v>0.260273366817524</v>
      </c>
      <c r="G30" s="63">
        <v>0.19754866133776899</v>
      </c>
      <c r="H30" s="42">
        <v>0.13592576185709801</v>
      </c>
      <c r="I30" s="63">
        <v>0.19418181727091899</v>
      </c>
      <c r="J30" s="63">
        <v>0.246627591124606</v>
      </c>
      <c r="K30" s="63">
        <v>0.18133691480889899</v>
      </c>
      <c r="L30" s="63">
        <v>0.29674744347821003</v>
      </c>
      <c r="M30" s="42">
        <v>0.213219417274923</v>
      </c>
      <c r="N30" s="63">
        <v>0.15645484761405101</v>
      </c>
      <c r="O30" s="63">
        <v>0.210632260980086</v>
      </c>
      <c r="P30" s="42">
        <v>0.181188523759514</v>
      </c>
      <c r="Q30" s="63">
        <v>0.214840099089529</v>
      </c>
      <c r="R30" s="42">
        <v>0.237266806895187</v>
      </c>
      <c r="S30" s="63">
        <v>0.18437287002597999</v>
      </c>
      <c r="T30" s="42">
        <v>0.26027913196638502</v>
      </c>
      <c r="U30" s="63">
        <v>0.181183889307932</v>
      </c>
      <c r="V30" s="63">
        <v>0.172560450756819</v>
      </c>
      <c r="W30" s="63">
        <v>0.214630454815468</v>
      </c>
      <c r="X30" s="42">
        <v>0.18424297797443101</v>
      </c>
      <c r="Y30" s="63">
        <v>0.26433172935089</v>
      </c>
      <c r="Z30" s="63">
        <v>0.22792196273250601</v>
      </c>
      <c r="AA30" s="63">
        <v>0.220430868203525</v>
      </c>
      <c r="AB30" s="63">
        <v>0.15221648979330499</v>
      </c>
      <c r="AC30" s="63">
        <v>0.14413807108214399</v>
      </c>
      <c r="AD30" s="56">
        <v>0.17050600478671801</v>
      </c>
    </row>
    <row r="31" spans="1:30" ht="20" customHeight="1" x14ac:dyDescent="0.25">
      <c r="A31" s="109"/>
      <c r="B31" s="53">
        <v>316</v>
      </c>
      <c r="C31" s="60">
        <v>24</v>
      </c>
      <c r="D31" s="60">
        <v>70</v>
      </c>
      <c r="E31" s="60">
        <v>30</v>
      </c>
      <c r="F31" s="60">
        <v>70</v>
      </c>
      <c r="G31" s="60">
        <v>26</v>
      </c>
      <c r="H31" s="39">
        <v>32</v>
      </c>
      <c r="I31" s="60">
        <v>73</v>
      </c>
      <c r="J31" s="60">
        <v>30</v>
      </c>
      <c r="K31" s="60">
        <v>14</v>
      </c>
      <c r="L31" s="60">
        <v>44</v>
      </c>
      <c r="M31" s="39">
        <v>83</v>
      </c>
      <c r="N31" s="60">
        <v>57</v>
      </c>
      <c r="O31" s="60">
        <v>19</v>
      </c>
      <c r="P31" s="39">
        <v>95</v>
      </c>
      <c r="Q31" s="60">
        <v>116</v>
      </c>
      <c r="R31" s="39">
        <v>170</v>
      </c>
      <c r="S31" s="60">
        <v>146</v>
      </c>
      <c r="T31" s="39">
        <v>109</v>
      </c>
      <c r="U31" s="60">
        <v>65</v>
      </c>
      <c r="V31" s="60">
        <v>66</v>
      </c>
      <c r="W31" s="60">
        <v>76</v>
      </c>
      <c r="X31" s="39">
        <v>62</v>
      </c>
      <c r="Y31" s="60">
        <v>62</v>
      </c>
      <c r="Z31" s="60">
        <v>46</v>
      </c>
      <c r="AA31" s="60">
        <v>108</v>
      </c>
      <c r="AB31" s="60">
        <v>11</v>
      </c>
      <c r="AC31" s="60">
        <v>19</v>
      </c>
      <c r="AD31" s="53">
        <v>8</v>
      </c>
    </row>
    <row r="32" spans="1:30" ht="20" customHeight="1" x14ac:dyDescent="0.25">
      <c r="A32" s="108" t="s">
        <v>128</v>
      </c>
      <c r="B32" s="54">
        <v>0.21652834591846001</v>
      </c>
      <c r="C32" s="61">
        <v>0.61924538596184298</v>
      </c>
      <c r="D32" s="61">
        <v>0.11321476952267299</v>
      </c>
      <c r="E32" s="61">
        <v>0.152762553244117</v>
      </c>
      <c r="F32" s="61">
        <v>0.33852009090587198</v>
      </c>
      <c r="G32" s="61">
        <v>7.3350069956568995E-2</v>
      </c>
      <c r="H32" s="40">
        <v>0.62130027756221995</v>
      </c>
      <c r="I32" s="61">
        <v>0.10599097217744199</v>
      </c>
      <c r="J32" s="61">
        <v>0.155397384989129</v>
      </c>
      <c r="K32" s="61">
        <v>8.2622514462726906E-2</v>
      </c>
      <c r="L32" s="61">
        <v>0.272818619652832</v>
      </c>
      <c r="M32" s="40">
        <v>0.48817322148723102</v>
      </c>
      <c r="N32" s="61">
        <v>9.4510332423297497E-2</v>
      </c>
      <c r="O32" s="61">
        <v>0.13733839795411301</v>
      </c>
      <c r="P32" s="40">
        <v>0.184880133351117</v>
      </c>
      <c r="Q32" s="61">
        <v>0.30954028328621802</v>
      </c>
      <c r="R32" s="40">
        <v>0.21130432659694401</v>
      </c>
      <c r="S32" s="61">
        <v>0.22273264580153401</v>
      </c>
      <c r="T32" s="40">
        <v>0.17218424706864199</v>
      </c>
      <c r="U32" s="61">
        <v>0.206924045200713</v>
      </c>
      <c r="V32" s="61">
        <v>0.18106443024079999</v>
      </c>
      <c r="W32" s="61">
        <v>0.31753507016390697</v>
      </c>
      <c r="X32" s="40">
        <v>0.19423167721463699</v>
      </c>
      <c r="Y32" s="61">
        <v>0.20700787969378101</v>
      </c>
      <c r="Z32" s="61">
        <v>0.19903931956391799</v>
      </c>
      <c r="AA32" s="61">
        <v>0.26371343567623601</v>
      </c>
      <c r="AB32" s="61">
        <v>0.205965458931716</v>
      </c>
      <c r="AC32" s="61">
        <v>0.19469431769585299</v>
      </c>
      <c r="AD32" s="54">
        <v>8.0624202278577306E-2</v>
      </c>
    </row>
    <row r="33" spans="1:30" ht="20" customHeight="1" x14ac:dyDescent="0.25">
      <c r="A33" s="110"/>
      <c r="B33" s="57">
        <v>328</v>
      </c>
      <c r="C33" s="64">
        <v>115</v>
      </c>
      <c r="D33" s="64">
        <v>35</v>
      </c>
      <c r="E33" s="64">
        <v>18</v>
      </c>
      <c r="F33" s="64">
        <v>91</v>
      </c>
      <c r="G33" s="64">
        <v>10</v>
      </c>
      <c r="H33" s="44">
        <v>145</v>
      </c>
      <c r="I33" s="64">
        <v>40</v>
      </c>
      <c r="J33" s="64">
        <v>19</v>
      </c>
      <c r="K33" s="64">
        <v>6</v>
      </c>
      <c r="L33" s="64">
        <v>40</v>
      </c>
      <c r="M33" s="44">
        <v>189</v>
      </c>
      <c r="N33" s="64">
        <v>34</v>
      </c>
      <c r="O33" s="64">
        <v>13</v>
      </c>
      <c r="P33" s="44">
        <v>97</v>
      </c>
      <c r="Q33" s="64">
        <v>167</v>
      </c>
      <c r="R33" s="44">
        <v>151</v>
      </c>
      <c r="S33" s="64">
        <v>177</v>
      </c>
      <c r="T33" s="44">
        <v>72</v>
      </c>
      <c r="U33" s="64">
        <v>74</v>
      </c>
      <c r="V33" s="64">
        <v>70</v>
      </c>
      <c r="W33" s="64">
        <v>112</v>
      </c>
      <c r="X33" s="44">
        <v>65</v>
      </c>
      <c r="Y33" s="64">
        <v>49</v>
      </c>
      <c r="Z33" s="64">
        <v>40</v>
      </c>
      <c r="AA33" s="64">
        <v>129</v>
      </c>
      <c r="AB33" s="64">
        <v>15</v>
      </c>
      <c r="AC33" s="64">
        <v>26</v>
      </c>
      <c r="AD33" s="57">
        <v>4</v>
      </c>
    </row>
    <row r="35" spans="1:30" x14ac:dyDescent="0.25">
      <c r="A35" s="27" t="s">
        <v>260</v>
      </c>
    </row>
  </sheetData>
  <mergeCells count="23">
    <mergeCell ref="A1:AD1"/>
    <mergeCell ref="A2:A3"/>
    <mergeCell ref="C2:G2"/>
    <mergeCell ref="H2:L2"/>
    <mergeCell ref="M2:O2"/>
    <mergeCell ref="P2:Q2"/>
    <mergeCell ref="R2:S2"/>
    <mergeCell ref="T2:W2"/>
    <mergeCell ref="X2:AD2"/>
    <mergeCell ref="A6:A7"/>
    <mergeCell ref="A8:A9"/>
    <mergeCell ref="A10:A11"/>
    <mergeCell ref="A12:A13"/>
    <mergeCell ref="A14:A15"/>
    <mergeCell ref="A26:A27"/>
    <mergeCell ref="A28:A29"/>
    <mergeCell ref="A30:A31"/>
    <mergeCell ref="A32:A33"/>
    <mergeCell ref="A16:A17"/>
    <mergeCell ref="A18:A19"/>
    <mergeCell ref="A20:A21"/>
    <mergeCell ref="A22:A23"/>
    <mergeCell ref="A24:A25"/>
  </mergeCells>
  <hyperlinks>
    <hyperlink ref="A35" location="'Index'!B72" display="Return to index" xr:uid="{F24087EA-01F4-4122-A0A5-C982CDB8F2FA}"/>
  </hyperlinks>
  <pageMargins left="0.75" right="0.75" top="0.75" bottom="0.5" header="0.5" footer="0.75"/>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AD3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106" t="s">
        <v>130</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row>
    <row r="2" spans="1:30" x14ac:dyDescent="0.25">
      <c r="A2" s="112"/>
      <c r="B2" s="1" t="s">
        <v>18</v>
      </c>
      <c r="C2" s="113" t="s">
        <v>19</v>
      </c>
      <c r="D2" s="114"/>
      <c r="E2" s="114"/>
      <c r="F2" s="114"/>
      <c r="G2" s="114"/>
      <c r="H2" s="113" t="s">
        <v>20</v>
      </c>
      <c r="I2" s="114"/>
      <c r="J2" s="114"/>
      <c r="K2" s="114"/>
      <c r="L2" s="114"/>
      <c r="M2" s="113" t="s">
        <v>21</v>
      </c>
      <c r="N2" s="114"/>
      <c r="O2" s="114"/>
      <c r="P2" s="113" t="s">
        <v>22</v>
      </c>
      <c r="Q2" s="114"/>
      <c r="R2" s="113" t="s">
        <v>23</v>
      </c>
      <c r="S2" s="114"/>
      <c r="T2" s="113" t="s">
        <v>24</v>
      </c>
      <c r="U2" s="114"/>
      <c r="V2" s="114"/>
      <c r="W2" s="114"/>
      <c r="X2" s="113" t="s">
        <v>25</v>
      </c>
      <c r="Y2" s="114"/>
      <c r="Z2" s="114"/>
      <c r="AA2" s="114"/>
      <c r="AB2" s="114"/>
      <c r="AC2" s="114"/>
      <c r="AD2" s="115"/>
    </row>
    <row r="3" spans="1:30" s="26" customFormat="1" ht="25" x14ac:dyDescent="0.25">
      <c r="A3" s="112"/>
      <c r="B3" s="65" t="s">
        <v>26</v>
      </c>
      <c r="C3" s="51" t="s">
        <v>27</v>
      </c>
      <c r="D3" s="66" t="s">
        <v>28</v>
      </c>
      <c r="E3" s="66" t="s">
        <v>29</v>
      </c>
      <c r="F3" s="66" t="s">
        <v>30</v>
      </c>
      <c r="G3" s="66" t="s">
        <v>31</v>
      </c>
      <c r="H3" s="51" t="s">
        <v>32</v>
      </c>
      <c r="I3" s="66" t="s">
        <v>33</v>
      </c>
      <c r="J3" s="66" t="s">
        <v>34</v>
      </c>
      <c r="K3" s="66" t="s">
        <v>31</v>
      </c>
      <c r="L3" s="66" t="s">
        <v>35</v>
      </c>
      <c r="M3" s="51" t="s">
        <v>27</v>
      </c>
      <c r="N3" s="66" t="s">
        <v>28</v>
      </c>
      <c r="O3" s="66" t="s">
        <v>29</v>
      </c>
      <c r="P3" s="51" t="s">
        <v>36</v>
      </c>
      <c r="Q3" s="66" t="s">
        <v>37</v>
      </c>
      <c r="R3" s="51" t="s">
        <v>38</v>
      </c>
      <c r="S3" s="66" t="s">
        <v>39</v>
      </c>
      <c r="T3" s="51" t="s">
        <v>40</v>
      </c>
      <c r="U3" s="66" t="s">
        <v>41</v>
      </c>
      <c r="V3" s="66" t="s">
        <v>42</v>
      </c>
      <c r="W3" s="66" t="s">
        <v>43</v>
      </c>
      <c r="X3" s="51" t="s">
        <v>44</v>
      </c>
      <c r="Y3" s="66" t="s">
        <v>45</v>
      </c>
      <c r="Z3" s="66" t="s">
        <v>46</v>
      </c>
      <c r="AA3" s="66" t="s">
        <v>47</v>
      </c>
      <c r="AB3" s="66" t="s">
        <v>48</v>
      </c>
      <c r="AC3" s="66" t="s">
        <v>49</v>
      </c>
      <c r="AD3" s="67" t="s">
        <v>50</v>
      </c>
    </row>
    <row r="4" spans="1:30" ht="24" customHeight="1" x14ac:dyDescent="0.25">
      <c r="A4" s="31" t="s">
        <v>331</v>
      </c>
      <c r="B4" s="32">
        <v>1485</v>
      </c>
      <c r="C4" s="35">
        <v>204</v>
      </c>
      <c r="D4" s="32">
        <v>287</v>
      </c>
      <c r="E4" s="32">
        <v>88</v>
      </c>
      <c r="F4" s="32">
        <v>297</v>
      </c>
      <c r="G4" s="32">
        <v>138</v>
      </c>
      <c r="H4" s="35">
        <v>246</v>
      </c>
      <c r="I4" s="32">
        <v>338</v>
      </c>
      <c r="J4" s="32">
        <v>99</v>
      </c>
      <c r="K4" s="32">
        <v>76</v>
      </c>
      <c r="L4" s="32">
        <v>173</v>
      </c>
      <c r="M4" s="35">
        <v>422</v>
      </c>
      <c r="N4" s="32">
        <v>306</v>
      </c>
      <c r="O4" s="32">
        <v>78</v>
      </c>
      <c r="P4" s="35">
        <v>490</v>
      </c>
      <c r="Q4" s="32">
        <v>503</v>
      </c>
      <c r="R4" s="35">
        <v>669</v>
      </c>
      <c r="S4" s="32">
        <v>810</v>
      </c>
      <c r="T4" s="35">
        <v>363</v>
      </c>
      <c r="U4" s="32">
        <v>377</v>
      </c>
      <c r="V4" s="32">
        <v>357</v>
      </c>
      <c r="W4" s="32">
        <v>388</v>
      </c>
      <c r="X4" s="35">
        <v>371</v>
      </c>
      <c r="Y4" s="32">
        <v>273</v>
      </c>
      <c r="Z4" s="32">
        <v>148</v>
      </c>
      <c r="AA4" s="32">
        <v>484</v>
      </c>
      <c r="AB4" s="32">
        <v>63</v>
      </c>
      <c r="AC4" s="32">
        <v>115</v>
      </c>
      <c r="AD4" s="33">
        <v>31</v>
      </c>
    </row>
    <row r="5" spans="1:30" s="24" customFormat="1" ht="24" customHeight="1" x14ac:dyDescent="0.25">
      <c r="A5" s="30" t="s">
        <v>332</v>
      </c>
      <c r="B5" s="29">
        <v>1475</v>
      </c>
      <c r="C5" s="58">
        <v>203</v>
      </c>
      <c r="D5" s="29">
        <v>278</v>
      </c>
      <c r="E5" s="29">
        <v>109</v>
      </c>
      <c r="F5" s="29">
        <v>282</v>
      </c>
      <c r="G5" s="29">
        <v>138</v>
      </c>
      <c r="H5" s="58">
        <v>257</v>
      </c>
      <c r="I5" s="29">
        <v>322</v>
      </c>
      <c r="J5" s="29">
        <v>126</v>
      </c>
      <c r="K5" s="29">
        <v>73</v>
      </c>
      <c r="L5" s="29">
        <v>151</v>
      </c>
      <c r="M5" s="58">
        <v>428</v>
      </c>
      <c r="N5" s="29">
        <v>306</v>
      </c>
      <c r="O5" s="29">
        <v>87</v>
      </c>
      <c r="P5" s="58">
        <v>499</v>
      </c>
      <c r="Q5" s="29">
        <v>537</v>
      </c>
      <c r="R5" s="58">
        <v>716</v>
      </c>
      <c r="S5" s="29">
        <v>753</v>
      </c>
      <c r="T5" s="58">
        <v>378</v>
      </c>
      <c r="U5" s="29">
        <v>366</v>
      </c>
      <c r="V5" s="29">
        <v>344</v>
      </c>
      <c r="W5" s="29">
        <v>387</v>
      </c>
      <c r="X5" s="58">
        <v>339</v>
      </c>
      <c r="Y5" s="29">
        <v>230</v>
      </c>
      <c r="Z5" s="29">
        <v>198</v>
      </c>
      <c r="AA5" s="29">
        <v>497</v>
      </c>
      <c r="AB5" s="29">
        <v>69</v>
      </c>
      <c r="AC5" s="29">
        <v>103</v>
      </c>
      <c r="AD5" s="68">
        <v>40</v>
      </c>
    </row>
    <row r="6" spans="1:30" ht="20" customHeight="1" x14ac:dyDescent="0.25">
      <c r="A6" s="111" t="s">
        <v>59</v>
      </c>
      <c r="B6" s="52">
        <v>0.205979109305825</v>
      </c>
      <c r="C6" s="59">
        <v>0.29107147103512598</v>
      </c>
      <c r="D6" s="59">
        <v>3.5736208419627297E-2</v>
      </c>
      <c r="E6" s="59">
        <v>0.14745061326464901</v>
      </c>
      <c r="F6" s="59">
        <v>0.421474635038325</v>
      </c>
      <c r="G6" s="59">
        <v>9.9848506285434901E-2</v>
      </c>
      <c r="H6" s="38">
        <v>0.33317087025900899</v>
      </c>
      <c r="I6" s="59">
        <v>6.8199366563756803E-2</v>
      </c>
      <c r="J6" s="59">
        <v>0.18923051343590899</v>
      </c>
      <c r="K6" s="59">
        <v>0.152965540391299</v>
      </c>
      <c r="L6" s="59">
        <v>0.46576543704503998</v>
      </c>
      <c r="M6" s="38">
        <v>0.334167099944287</v>
      </c>
      <c r="N6" s="59">
        <v>4.8663259225319999E-2</v>
      </c>
      <c r="O6" s="59">
        <v>0.134221706274742</v>
      </c>
      <c r="P6" s="38">
        <v>0.12337699082843701</v>
      </c>
      <c r="Q6" s="59">
        <v>0.32230240470495197</v>
      </c>
      <c r="R6" s="38">
        <v>0.20899808739745601</v>
      </c>
      <c r="S6" s="59">
        <v>0.20352407221171001</v>
      </c>
      <c r="T6" s="38">
        <v>0.124374155033633</v>
      </c>
      <c r="U6" s="59">
        <v>0.153060614672301</v>
      </c>
      <c r="V6" s="59">
        <v>0.25242687130126101</v>
      </c>
      <c r="W6" s="59">
        <v>0.29441045992958598</v>
      </c>
      <c r="X6" s="38">
        <v>0.218393801683644</v>
      </c>
      <c r="Y6" s="59">
        <v>0.174382920569216</v>
      </c>
      <c r="Z6" s="59">
        <v>0.120416855431478</v>
      </c>
      <c r="AA6" s="59">
        <v>0.244009805020628</v>
      </c>
      <c r="AB6" s="59">
        <v>0.20119339625022101</v>
      </c>
      <c r="AC6" s="59">
        <v>0.17707002492066201</v>
      </c>
      <c r="AD6" s="52">
        <v>0.31786440474821698</v>
      </c>
    </row>
    <row r="7" spans="1:30" ht="20" customHeight="1" x14ac:dyDescent="0.25">
      <c r="A7" s="109"/>
      <c r="B7" s="53">
        <v>304</v>
      </c>
      <c r="C7" s="60">
        <v>59</v>
      </c>
      <c r="D7" s="60">
        <v>10</v>
      </c>
      <c r="E7" s="60">
        <v>16</v>
      </c>
      <c r="F7" s="60">
        <v>119</v>
      </c>
      <c r="G7" s="60">
        <v>14</v>
      </c>
      <c r="H7" s="39">
        <v>86</v>
      </c>
      <c r="I7" s="60">
        <v>22</v>
      </c>
      <c r="J7" s="60">
        <v>24</v>
      </c>
      <c r="K7" s="60">
        <v>11</v>
      </c>
      <c r="L7" s="60">
        <v>70</v>
      </c>
      <c r="M7" s="39">
        <v>143</v>
      </c>
      <c r="N7" s="60">
        <v>15</v>
      </c>
      <c r="O7" s="60">
        <v>12</v>
      </c>
      <c r="P7" s="39">
        <v>62</v>
      </c>
      <c r="Q7" s="60">
        <v>173</v>
      </c>
      <c r="R7" s="39">
        <v>150</v>
      </c>
      <c r="S7" s="60">
        <v>153</v>
      </c>
      <c r="T7" s="39">
        <v>47</v>
      </c>
      <c r="U7" s="60">
        <v>56</v>
      </c>
      <c r="V7" s="60">
        <v>87</v>
      </c>
      <c r="W7" s="60">
        <v>114</v>
      </c>
      <c r="X7" s="39">
        <v>74</v>
      </c>
      <c r="Y7" s="60">
        <v>40</v>
      </c>
      <c r="Z7" s="60">
        <v>24</v>
      </c>
      <c r="AA7" s="60">
        <v>121</v>
      </c>
      <c r="AB7" s="60">
        <v>14</v>
      </c>
      <c r="AC7" s="60">
        <v>18</v>
      </c>
      <c r="AD7" s="53">
        <v>13</v>
      </c>
    </row>
    <row r="8" spans="1:30" ht="20" customHeight="1" x14ac:dyDescent="0.25">
      <c r="A8" s="108" t="s">
        <v>60</v>
      </c>
      <c r="B8" s="54">
        <v>4.6394199920915598E-2</v>
      </c>
      <c r="C8" s="61">
        <v>8.8764799212150094E-2</v>
      </c>
      <c r="D8" s="61">
        <v>5.0240144388889003E-3</v>
      </c>
      <c r="E8" s="61">
        <v>4.5577617467394999E-2</v>
      </c>
      <c r="F8" s="61">
        <v>9.6554515178285394E-2</v>
      </c>
      <c r="G8" s="61">
        <v>1.20047017009276E-2</v>
      </c>
      <c r="H8" s="40">
        <v>0.103466820188354</v>
      </c>
      <c r="I8" s="61">
        <v>2.2685482347325901E-2</v>
      </c>
      <c r="J8" s="61">
        <v>3.62099390097535E-2</v>
      </c>
      <c r="K8" s="61">
        <v>3.8532185129692503E-2</v>
      </c>
      <c r="L8" s="61">
        <v>0.10122757854269</v>
      </c>
      <c r="M8" s="40">
        <v>0.110103206981067</v>
      </c>
      <c r="N8" s="61">
        <v>1.4817914707992E-2</v>
      </c>
      <c r="O8" s="61">
        <v>4.8626344755262299E-2</v>
      </c>
      <c r="P8" s="40">
        <v>3.68792581976694E-2</v>
      </c>
      <c r="Q8" s="61">
        <v>8.5104412158896706E-2</v>
      </c>
      <c r="R8" s="40">
        <v>5.4325821502719897E-2</v>
      </c>
      <c r="S8" s="61">
        <v>3.9244379803777499E-2</v>
      </c>
      <c r="T8" s="40">
        <v>1.49181546441766E-2</v>
      </c>
      <c r="U8" s="61">
        <v>3.5917799276840398E-2</v>
      </c>
      <c r="V8" s="61">
        <v>6.0225654670039798E-2</v>
      </c>
      <c r="W8" s="61">
        <v>7.4743320720299503E-2</v>
      </c>
      <c r="X8" s="40">
        <v>3.5988369694580698E-2</v>
      </c>
      <c r="Y8" s="61">
        <v>6.7435784630761594E-2</v>
      </c>
      <c r="Z8" s="61">
        <v>8.4627860267863092E-3</v>
      </c>
      <c r="AA8" s="61">
        <v>7.1930442913274106E-2</v>
      </c>
      <c r="AB8" s="61">
        <v>1.6229957552629098E-2</v>
      </c>
      <c r="AC8" s="61">
        <v>2.1285420248486901E-2</v>
      </c>
      <c r="AD8" s="54">
        <v>0</v>
      </c>
    </row>
    <row r="9" spans="1:30" ht="20" customHeight="1" x14ac:dyDescent="0.25">
      <c r="A9" s="108"/>
      <c r="B9" s="55">
        <v>68</v>
      </c>
      <c r="C9" s="62">
        <v>18</v>
      </c>
      <c r="D9" s="62">
        <v>1</v>
      </c>
      <c r="E9" s="62">
        <v>5</v>
      </c>
      <c r="F9" s="62">
        <v>27</v>
      </c>
      <c r="G9" s="62">
        <v>2</v>
      </c>
      <c r="H9" s="41">
        <v>27</v>
      </c>
      <c r="I9" s="62">
        <v>7</v>
      </c>
      <c r="J9" s="62">
        <v>5</v>
      </c>
      <c r="K9" s="62">
        <v>3</v>
      </c>
      <c r="L9" s="62">
        <v>15</v>
      </c>
      <c r="M9" s="41">
        <v>47</v>
      </c>
      <c r="N9" s="62">
        <v>5</v>
      </c>
      <c r="O9" s="62">
        <v>4</v>
      </c>
      <c r="P9" s="41">
        <v>18</v>
      </c>
      <c r="Q9" s="62">
        <v>46</v>
      </c>
      <c r="R9" s="41">
        <v>39</v>
      </c>
      <c r="S9" s="62">
        <v>30</v>
      </c>
      <c r="T9" s="41">
        <v>6</v>
      </c>
      <c r="U9" s="62">
        <v>13</v>
      </c>
      <c r="V9" s="62">
        <v>21</v>
      </c>
      <c r="W9" s="62">
        <v>29</v>
      </c>
      <c r="X9" s="41">
        <v>12</v>
      </c>
      <c r="Y9" s="62">
        <v>16</v>
      </c>
      <c r="Z9" s="62">
        <v>2</v>
      </c>
      <c r="AA9" s="62">
        <v>36</v>
      </c>
      <c r="AB9" s="62">
        <v>1</v>
      </c>
      <c r="AC9" s="62">
        <v>2</v>
      </c>
      <c r="AD9" s="55">
        <v>0</v>
      </c>
    </row>
    <row r="10" spans="1:30" ht="20" customHeight="1" x14ac:dyDescent="0.25">
      <c r="A10" s="109" t="s">
        <v>61</v>
      </c>
      <c r="B10" s="56">
        <v>6.4363365673967499E-2</v>
      </c>
      <c r="C10" s="63">
        <v>0.132850182725824</v>
      </c>
      <c r="D10" s="63">
        <v>7.5008772191895402E-3</v>
      </c>
      <c r="E10" s="63">
        <v>5.8462443383018897E-2</v>
      </c>
      <c r="F10" s="63">
        <v>0.11306291579167201</v>
      </c>
      <c r="G10" s="63">
        <v>7.5316847140570603E-2</v>
      </c>
      <c r="H10" s="42">
        <v>0.110596101849588</v>
      </c>
      <c r="I10" s="63">
        <v>2.31740579941179E-2</v>
      </c>
      <c r="J10" s="63">
        <v>6.2492017973124099E-2</v>
      </c>
      <c r="K10" s="63">
        <v>8.9491102643279904E-2</v>
      </c>
      <c r="L10" s="63">
        <v>8.6855080112763397E-2</v>
      </c>
      <c r="M10" s="42">
        <v>0.10429270453565299</v>
      </c>
      <c r="N10" s="63">
        <v>4.13079637475934E-2</v>
      </c>
      <c r="O10" s="63">
        <v>7.9720007529872697E-2</v>
      </c>
      <c r="P10" s="42">
        <v>5.9299934266545597E-2</v>
      </c>
      <c r="Q10" s="63">
        <v>9.1261806109471905E-2</v>
      </c>
      <c r="R10" s="42">
        <v>6.4229397469808797E-2</v>
      </c>
      <c r="S10" s="63">
        <v>6.3741899259669998E-2</v>
      </c>
      <c r="T10" s="42">
        <v>6.2694882336348901E-2</v>
      </c>
      <c r="U10" s="63">
        <v>4.40334799619208E-2</v>
      </c>
      <c r="V10" s="63">
        <v>5.55605248286151E-2</v>
      </c>
      <c r="W10" s="63">
        <v>9.30170770952225E-2</v>
      </c>
      <c r="X10" s="42">
        <v>4.4508927783477301E-2</v>
      </c>
      <c r="Y10" s="63">
        <v>4.1090274737066099E-2</v>
      </c>
      <c r="Z10" s="63">
        <v>8.5297556145328204E-2</v>
      </c>
      <c r="AA10" s="63">
        <v>8.1948138047212807E-2</v>
      </c>
      <c r="AB10" s="63">
        <v>6.2162137423006102E-2</v>
      </c>
      <c r="AC10" s="63">
        <v>8.2849435651241102E-2</v>
      </c>
      <c r="AD10" s="56">
        <v>0</v>
      </c>
    </row>
    <row r="11" spans="1:30" ht="20" customHeight="1" x14ac:dyDescent="0.25">
      <c r="A11" s="109"/>
      <c r="B11" s="53">
        <v>95</v>
      </c>
      <c r="C11" s="60">
        <v>27</v>
      </c>
      <c r="D11" s="60">
        <v>2</v>
      </c>
      <c r="E11" s="60">
        <v>6</v>
      </c>
      <c r="F11" s="60">
        <v>32</v>
      </c>
      <c r="G11" s="60">
        <v>10</v>
      </c>
      <c r="H11" s="39">
        <v>28</v>
      </c>
      <c r="I11" s="60">
        <v>7</v>
      </c>
      <c r="J11" s="60">
        <v>8</v>
      </c>
      <c r="K11" s="60">
        <v>7</v>
      </c>
      <c r="L11" s="60">
        <v>13</v>
      </c>
      <c r="M11" s="39">
        <v>45</v>
      </c>
      <c r="N11" s="60">
        <v>13</v>
      </c>
      <c r="O11" s="60">
        <v>7</v>
      </c>
      <c r="P11" s="39">
        <v>30</v>
      </c>
      <c r="Q11" s="60">
        <v>49</v>
      </c>
      <c r="R11" s="39">
        <v>46</v>
      </c>
      <c r="S11" s="60">
        <v>48</v>
      </c>
      <c r="T11" s="39">
        <v>24</v>
      </c>
      <c r="U11" s="60">
        <v>16</v>
      </c>
      <c r="V11" s="60">
        <v>19</v>
      </c>
      <c r="W11" s="60">
        <v>36</v>
      </c>
      <c r="X11" s="39">
        <v>15</v>
      </c>
      <c r="Y11" s="60">
        <v>9</v>
      </c>
      <c r="Z11" s="60">
        <v>17</v>
      </c>
      <c r="AA11" s="60">
        <v>41</v>
      </c>
      <c r="AB11" s="60">
        <v>4</v>
      </c>
      <c r="AC11" s="60">
        <v>9</v>
      </c>
      <c r="AD11" s="53">
        <v>0</v>
      </c>
    </row>
    <row r="12" spans="1:30" ht="20" customHeight="1" x14ac:dyDescent="0.25">
      <c r="A12" s="108" t="s">
        <v>62</v>
      </c>
      <c r="B12" s="54">
        <v>3.2406259747475803E-2</v>
      </c>
      <c r="C12" s="61">
        <v>5.5193259448537799E-2</v>
      </c>
      <c r="D12" s="61">
        <v>1.9553553577601499E-2</v>
      </c>
      <c r="E12" s="61">
        <v>3.0178287545210101E-2</v>
      </c>
      <c r="F12" s="61">
        <v>3.8677018759565897E-2</v>
      </c>
      <c r="G12" s="61">
        <v>4.9501328295733102E-2</v>
      </c>
      <c r="H12" s="40">
        <v>4.87203542850419E-2</v>
      </c>
      <c r="I12" s="61">
        <v>2.0165783053067699E-2</v>
      </c>
      <c r="J12" s="61">
        <v>3.3368746276672398E-2</v>
      </c>
      <c r="K12" s="61">
        <v>6.7689913981606897E-2</v>
      </c>
      <c r="L12" s="61">
        <v>2.8204119056970001E-2</v>
      </c>
      <c r="M12" s="40">
        <v>4.1486582164525103E-2</v>
      </c>
      <c r="N12" s="61">
        <v>1.6938954969405999E-2</v>
      </c>
      <c r="O12" s="61">
        <v>4.1042133936160401E-2</v>
      </c>
      <c r="P12" s="40">
        <v>2.7632764790087399E-2</v>
      </c>
      <c r="Q12" s="61">
        <v>3.8210467386302599E-2</v>
      </c>
      <c r="R12" s="40">
        <v>3.36293008379401E-2</v>
      </c>
      <c r="S12" s="61">
        <v>3.1519078307582098E-2</v>
      </c>
      <c r="T12" s="40">
        <v>1.6829085417687201E-2</v>
      </c>
      <c r="U12" s="61">
        <v>4.0462834422619297E-2</v>
      </c>
      <c r="V12" s="61">
        <v>2.62960377043997E-2</v>
      </c>
      <c r="W12" s="61">
        <v>4.5429794568617697E-2</v>
      </c>
      <c r="X12" s="40">
        <v>1.8968285461137199E-2</v>
      </c>
      <c r="Y12" s="61">
        <v>3.1506772450837002E-2</v>
      </c>
      <c r="Z12" s="61">
        <v>4.0320699687924497E-2</v>
      </c>
      <c r="AA12" s="61">
        <v>3.9085056538614701E-2</v>
      </c>
      <c r="AB12" s="61">
        <v>4.0693629604580103E-2</v>
      </c>
      <c r="AC12" s="61">
        <v>3.8089880851763902E-2</v>
      </c>
      <c r="AD12" s="54">
        <v>0</v>
      </c>
    </row>
    <row r="13" spans="1:30" ht="20" customHeight="1" x14ac:dyDescent="0.25">
      <c r="A13" s="108"/>
      <c r="B13" s="55">
        <v>48</v>
      </c>
      <c r="C13" s="62">
        <v>11</v>
      </c>
      <c r="D13" s="62">
        <v>5</v>
      </c>
      <c r="E13" s="62">
        <v>3</v>
      </c>
      <c r="F13" s="62">
        <v>11</v>
      </c>
      <c r="G13" s="62">
        <v>7</v>
      </c>
      <c r="H13" s="41">
        <v>13</v>
      </c>
      <c r="I13" s="62">
        <v>6</v>
      </c>
      <c r="J13" s="62">
        <v>4</v>
      </c>
      <c r="K13" s="62">
        <v>5</v>
      </c>
      <c r="L13" s="62">
        <v>4</v>
      </c>
      <c r="M13" s="41">
        <v>18</v>
      </c>
      <c r="N13" s="62">
        <v>5</v>
      </c>
      <c r="O13" s="62">
        <v>4</v>
      </c>
      <c r="P13" s="41">
        <v>14</v>
      </c>
      <c r="Q13" s="62">
        <v>21</v>
      </c>
      <c r="R13" s="41">
        <v>24</v>
      </c>
      <c r="S13" s="62">
        <v>24</v>
      </c>
      <c r="T13" s="41">
        <v>6</v>
      </c>
      <c r="U13" s="62">
        <v>15</v>
      </c>
      <c r="V13" s="62">
        <v>9</v>
      </c>
      <c r="W13" s="62">
        <v>18</v>
      </c>
      <c r="X13" s="41">
        <v>6</v>
      </c>
      <c r="Y13" s="62">
        <v>7</v>
      </c>
      <c r="Z13" s="62">
        <v>8</v>
      </c>
      <c r="AA13" s="62">
        <v>19</v>
      </c>
      <c r="AB13" s="62">
        <v>3</v>
      </c>
      <c r="AC13" s="62">
        <v>4</v>
      </c>
      <c r="AD13" s="55">
        <v>0</v>
      </c>
    </row>
    <row r="14" spans="1:30" ht="20" customHeight="1" x14ac:dyDescent="0.25">
      <c r="A14" s="109" t="s">
        <v>63</v>
      </c>
      <c r="B14" s="56">
        <v>3.48493539365319E-2</v>
      </c>
      <c r="C14" s="63">
        <v>9.4204953716860607E-2</v>
      </c>
      <c r="D14" s="63">
        <v>1.288629790816E-2</v>
      </c>
      <c r="E14" s="63">
        <v>3.8442904186350699E-2</v>
      </c>
      <c r="F14" s="63">
        <v>2.7396248401907401E-2</v>
      </c>
      <c r="G14" s="63">
        <v>2.3781016222239298E-2</v>
      </c>
      <c r="H14" s="42">
        <v>6.5662807927354197E-2</v>
      </c>
      <c r="I14" s="63">
        <v>1.8806734662384798E-2</v>
      </c>
      <c r="J14" s="63">
        <v>2.9057949802925899E-2</v>
      </c>
      <c r="K14" s="63">
        <v>1.0444541252411101E-2</v>
      </c>
      <c r="L14" s="63">
        <v>3.3370982601298699E-2</v>
      </c>
      <c r="M14" s="42">
        <v>4.5986544390308998E-2</v>
      </c>
      <c r="N14" s="63">
        <v>2.9341558526244999E-2</v>
      </c>
      <c r="O14" s="63">
        <v>3.79116464434738E-2</v>
      </c>
      <c r="P14" s="42">
        <v>3.5401667200582597E-2</v>
      </c>
      <c r="Q14" s="63">
        <v>3.1765390699491101E-2</v>
      </c>
      <c r="R14" s="42">
        <v>4.5111453919902497E-2</v>
      </c>
      <c r="S14" s="63">
        <v>2.5384105193127501E-2</v>
      </c>
      <c r="T14" s="42">
        <v>3.75853141672658E-2</v>
      </c>
      <c r="U14" s="63">
        <v>2.3052861011731301E-2</v>
      </c>
      <c r="V14" s="63">
        <v>3.7933842500621602E-2</v>
      </c>
      <c r="W14" s="63">
        <v>4.05843109320164E-2</v>
      </c>
      <c r="X14" s="42">
        <v>3.8297279996604303E-2</v>
      </c>
      <c r="Y14" s="63">
        <v>3.3946986991135297E-2</v>
      </c>
      <c r="Z14" s="63">
        <v>3.6832274907455297E-2</v>
      </c>
      <c r="AA14" s="63">
        <v>2.50830187782385E-2</v>
      </c>
      <c r="AB14" s="63">
        <v>5.9588584158656602E-2</v>
      </c>
      <c r="AC14" s="63">
        <v>6.5547977024990503E-2</v>
      </c>
      <c r="AD14" s="56">
        <v>0</v>
      </c>
    </row>
    <row r="15" spans="1:30" ht="20" customHeight="1" x14ac:dyDescent="0.25">
      <c r="A15" s="109"/>
      <c r="B15" s="53">
        <v>51</v>
      </c>
      <c r="C15" s="60">
        <v>19</v>
      </c>
      <c r="D15" s="60">
        <v>4</v>
      </c>
      <c r="E15" s="60">
        <v>4</v>
      </c>
      <c r="F15" s="60">
        <v>8</v>
      </c>
      <c r="G15" s="60">
        <v>3</v>
      </c>
      <c r="H15" s="39">
        <v>17</v>
      </c>
      <c r="I15" s="60">
        <v>6</v>
      </c>
      <c r="J15" s="60">
        <v>4</v>
      </c>
      <c r="K15" s="60">
        <v>1</v>
      </c>
      <c r="L15" s="60">
        <v>5</v>
      </c>
      <c r="M15" s="39">
        <v>20</v>
      </c>
      <c r="N15" s="60">
        <v>9</v>
      </c>
      <c r="O15" s="60">
        <v>3</v>
      </c>
      <c r="P15" s="39">
        <v>18</v>
      </c>
      <c r="Q15" s="60">
        <v>17</v>
      </c>
      <c r="R15" s="39">
        <v>32</v>
      </c>
      <c r="S15" s="60">
        <v>19</v>
      </c>
      <c r="T15" s="39">
        <v>14</v>
      </c>
      <c r="U15" s="60">
        <v>8</v>
      </c>
      <c r="V15" s="60">
        <v>13</v>
      </c>
      <c r="W15" s="60">
        <v>16</v>
      </c>
      <c r="X15" s="39">
        <v>13</v>
      </c>
      <c r="Y15" s="60">
        <v>8</v>
      </c>
      <c r="Z15" s="60">
        <v>7</v>
      </c>
      <c r="AA15" s="60">
        <v>12</v>
      </c>
      <c r="AB15" s="60">
        <v>4</v>
      </c>
      <c r="AC15" s="60">
        <v>7</v>
      </c>
      <c r="AD15" s="53">
        <v>0</v>
      </c>
    </row>
    <row r="16" spans="1:30" ht="20" customHeight="1" x14ac:dyDescent="0.25">
      <c r="A16" s="108" t="s">
        <v>64</v>
      </c>
      <c r="B16" s="54">
        <v>0.14794398077587401</v>
      </c>
      <c r="C16" s="61">
        <v>0.151524634472081</v>
      </c>
      <c r="D16" s="61">
        <v>8.6639008860554298E-2</v>
      </c>
      <c r="E16" s="61">
        <v>0.23725718919584099</v>
      </c>
      <c r="F16" s="61">
        <v>9.0183915623280403E-2</v>
      </c>
      <c r="G16" s="61">
        <v>0.240454550146246</v>
      </c>
      <c r="H16" s="40">
        <v>0.13400773907116001</v>
      </c>
      <c r="I16" s="61">
        <v>0.13086483873982399</v>
      </c>
      <c r="J16" s="61">
        <v>0.13975692615275601</v>
      </c>
      <c r="K16" s="61">
        <v>0.198116632453603</v>
      </c>
      <c r="L16" s="61">
        <v>0.11295176258886699</v>
      </c>
      <c r="M16" s="40">
        <v>0.144174105571543</v>
      </c>
      <c r="N16" s="61">
        <v>0.135820653814785</v>
      </c>
      <c r="O16" s="61">
        <v>8.6391528355583294E-2</v>
      </c>
      <c r="P16" s="40">
        <v>0.157336541362391</v>
      </c>
      <c r="Q16" s="61">
        <v>0.12597339465332</v>
      </c>
      <c r="R16" s="40">
        <v>0.14447996697983501</v>
      </c>
      <c r="S16" s="61">
        <v>0.14828285868178301</v>
      </c>
      <c r="T16" s="40">
        <v>0.15891170555259701</v>
      </c>
      <c r="U16" s="61">
        <v>0.16603705164348501</v>
      </c>
      <c r="V16" s="61">
        <v>0.13560761363882901</v>
      </c>
      <c r="W16" s="61">
        <v>0.131095322998136</v>
      </c>
      <c r="X16" s="40">
        <v>0.147431808511994</v>
      </c>
      <c r="Y16" s="61">
        <v>0.18240022587139301</v>
      </c>
      <c r="Z16" s="61">
        <v>0.1473393691903</v>
      </c>
      <c r="AA16" s="61">
        <v>0.13119565929954599</v>
      </c>
      <c r="AB16" s="61">
        <v>0.134758228587644</v>
      </c>
      <c r="AC16" s="61">
        <v>0.16997771479986801</v>
      </c>
      <c r="AD16" s="54">
        <v>0.13023004113303499</v>
      </c>
    </row>
    <row r="17" spans="1:30" ht="20" customHeight="1" x14ac:dyDescent="0.25">
      <c r="A17" s="108"/>
      <c r="B17" s="55">
        <v>218</v>
      </c>
      <c r="C17" s="62">
        <v>31</v>
      </c>
      <c r="D17" s="62">
        <v>24</v>
      </c>
      <c r="E17" s="62">
        <v>26</v>
      </c>
      <c r="F17" s="62">
        <v>25</v>
      </c>
      <c r="G17" s="62">
        <v>33</v>
      </c>
      <c r="H17" s="41">
        <v>34</v>
      </c>
      <c r="I17" s="62">
        <v>42</v>
      </c>
      <c r="J17" s="62">
        <v>18</v>
      </c>
      <c r="K17" s="62">
        <v>14</v>
      </c>
      <c r="L17" s="62">
        <v>17</v>
      </c>
      <c r="M17" s="41">
        <v>62</v>
      </c>
      <c r="N17" s="62">
        <v>42</v>
      </c>
      <c r="O17" s="62">
        <v>8</v>
      </c>
      <c r="P17" s="41">
        <v>78</v>
      </c>
      <c r="Q17" s="62">
        <v>68</v>
      </c>
      <c r="R17" s="41">
        <v>103</v>
      </c>
      <c r="S17" s="62">
        <v>112</v>
      </c>
      <c r="T17" s="41">
        <v>60</v>
      </c>
      <c r="U17" s="62">
        <v>61</v>
      </c>
      <c r="V17" s="62">
        <v>47</v>
      </c>
      <c r="W17" s="62">
        <v>51</v>
      </c>
      <c r="X17" s="41">
        <v>50</v>
      </c>
      <c r="Y17" s="62">
        <v>42</v>
      </c>
      <c r="Z17" s="62">
        <v>29</v>
      </c>
      <c r="AA17" s="62">
        <v>65</v>
      </c>
      <c r="AB17" s="62">
        <v>9</v>
      </c>
      <c r="AC17" s="62">
        <v>18</v>
      </c>
      <c r="AD17" s="55">
        <v>5</v>
      </c>
    </row>
    <row r="18" spans="1:30" ht="20" customHeight="1" x14ac:dyDescent="0.25">
      <c r="A18" s="109" t="s">
        <v>65</v>
      </c>
      <c r="B18" s="56">
        <v>6.1584611260858298E-2</v>
      </c>
      <c r="C18" s="63">
        <v>8.9165750132836098E-3</v>
      </c>
      <c r="D18" s="63">
        <v>0.11984663988998299</v>
      </c>
      <c r="E18" s="63">
        <v>9.2251021554234897E-2</v>
      </c>
      <c r="F18" s="63">
        <v>2.4117448471823399E-2</v>
      </c>
      <c r="G18" s="63">
        <v>0.106109994325523</v>
      </c>
      <c r="H18" s="42">
        <v>1.28124568596132E-2</v>
      </c>
      <c r="I18" s="63">
        <v>9.3441732808503306E-2</v>
      </c>
      <c r="J18" s="63">
        <v>0.118385730219785</v>
      </c>
      <c r="K18" s="63">
        <v>0.12722529192725601</v>
      </c>
      <c r="L18" s="63">
        <v>1.69064869173161E-2</v>
      </c>
      <c r="M18" s="42">
        <v>2.29080921586708E-2</v>
      </c>
      <c r="N18" s="63">
        <v>0.123356431208323</v>
      </c>
      <c r="O18" s="63">
        <v>0.110562290387806</v>
      </c>
      <c r="P18" s="42">
        <v>9.7715975080913994E-2</v>
      </c>
      <c r="Q18" s="63">
        <v>3.6937632743681503E-2</v>
      </c>
      <c r="R18" s="42">
        <v>7.4097812122992504E-2</v>
      </c>
      <c r="S18" s="63">
        <v>5.02058308956966E-2</v>
      </c>
      <c r="T18" s="42">
        <v>0.102176575306185</v>
      </c>
      <c r="U18" s="63">
        <v>8.1226369768271203E-2</v>
      </c>
      <c r="V18" s="63">
        <v>4.5633578148938099E-2</v>
      </c>
      <c r="W18" s="63">
        <v>1.75574169545137E-2</v>
      </c>
      <c r="X18" s="42">
        <v>5.6571311068620699E-2</v>
      </c>
      <c r="Y18" s="63">
        <v>5.7560706458703398E-2</v>
      </c>
      <c r="Z18" s="63">
        <v>8.1804603923211205E-2</v>
      </c>
      <c r="AA18" s="63">
        <v>4.9663060080151297E-2</v>
      </c>
      <c r="AB18" s="63">
        <v>6.6474526466095293E-2</v>
      </c>
      <c r="AC18" s="63">
        <v>0.105898868291339</v>
      </c>
      <c r="AD18" s="56">
        <v>5.2191936939502998E-2</v>
      </c>
    </row>
    <row r="19" spans="1:30" ht="20" customHeight="1" x14ac:dyDescent="0.25">
      <c r="A19" s="109"/>
      <c r="B19" s="53">
        <v>91</v>
      </c>
      <c r="C19" s="60">
        <v>2</v>
      </c>
      <c r="D19" s="60">
        <v>33</v>
      </c>
      <c r="E19" s="60">
        <v>10</v>
      </c>
      <c r="F19" s="60">
        <v>7</v>
      </c>
      <c r="G19" s="60">
        <v>15</v>
      </c>
      <c r="H19" s="39">
        <v>3</v>
      </c>
      <c r="I19" s="60">
        <v>30</v>
      </c>
      <c r="J19" s="60">
        <v>15</v>
      </c>
      <c r="K19" s="60">
        <v>9</v>
      </c>
      <c r="L19" s="60">
        <v>3</v>
      </c>
      <c r="M19" s="39">
        <v>10</v>
      </c>
      <c r="N19" s="60">
        <v>38</v>
      </c>
      <c r="O19" s="60">
        <v>10</v>
      </c>
      <c r="P19" s="39">
        <v>49</v>
      </c>
      <c r="Q19" s="60">
        <v>20</v>
      </c>
      <c r="R19" s="39">
        <v>53</v>
      </c>
      <c r="S19" s="60">
        <v>38</v>
      </c>
      <c r="T19" s="39">
        <v>39</v>
      </c>
      <c r="U19" s="60">
        <v>30</v>
      </c>
      <c r="V19" s="60">
        <v>16</v>
      </c>
      <c r="W19" s="60">
        <v>7</v>
      </c>
      <c r="X19" s="39">
        <v>19</v>
      </c>
      <c r="Y19" s="60">
        <v>13</v>
      </c>
      <c r="Z19" s="60">
        <v>16</v>
      </c>
      <c r="AA19" s="60">
        <v>25</v>
      </c>
      <c r="AB19" s="60">
        <v>5</v>
      </c>
      <c r="AC19" s="60">
        <v>11</v>
      </c>
      <c r="AD19" s="53">
        <v>2</v>
      </c>
    </row>
    <row r="20" spans="1:30" ht="20" customHeight="1" x14ac:dyDescent="0.25">
      <c r="A20" s="108" t="s">
        <v>66</v>
      </c>
      <c r="B20" s="54">
        <v>6.24054552346004E-2</v>
      </c>
      <c r="C20" s="61">
        <v>2.2660634753329498E-2</v>
      </c>
      <c r="D20" s="61">
        <v>0.14018614123888801</v>
      </c>
      <c r="E20" s="61">
        <v>7.9661315268665003E-2</v>
      </c>
      <c r="F20" s="61">
        <v>3.4849356473732503E-2</v>
      </c>
      <c r="G20" s="61">
        <v>0.112894897323927</v>
      </c>
      <c r="H20" s="40">
        <v>2.61282243316656E-2</v>
      </c>
      <c r="I20" s="61">
        <v>0.12134095187630101</v>
      </c>
      <c r="J20" s="61">
        <v>8.5827155861041796E-2</v>
      </c>
      <c r="K20" s="61">
        <v>0.104273099171021</v>
      </c>
      <c r="L20" s="61">
        <v>2.0454498968695799E-2</v>
      </c>
      <c r="M20" s="40">
        <v>2.69741799543857E-2</v>
      </c>
      <c r="N20" s="61">
        <v>0.112642512331105</v>
      </c>
      <c r="O20" s="61">
        <v>8.2426070643330698E-2</v>
      </c>
      <c r="P20" s="40">
        <v>8.8846732104672199E-2</v>
      </c>
      <c r="Q20" s="61">
        <v>3.3783807289196298E-2</v>
      </c>
      <c r="R20" s="40">
        <v>5.9525074479196402E-2</v>
      </c>
      <c r="S20" s="61">
        <v>6.4006271073528104E-2</v>
      </c>
      <c r="T20" s="40">
        <v>8.60240744798412E-2</v>
      </c>
      <c r="U20" s="61">
        <v>7.9589446440308201E-2</v>
      </c>
      <c r="V20" s="61">
        <v>5.1591362175843203E-2</v>
      </c>
      <c r="W20" s="61">
        <v>3.27115829953444E-2</v>
      </c>
      <c r="X20" s="40">
        <v>8.6353284486474002E-2</v>
      </c>
      <c r="Y20" s="61">
        <v>6.9150366524849904E-2</v>
      </c>
      <c r="Z20" s="61">
        <v>6.7581435531894093E-2</v>
      </c>
      <c r="AA20" s="61">
        <v>4.6927282153394097E-2</v>
      </c>
      <c r="AB20" s="61">
        <v>6.8786396153373702E-2</v>
      </c>
      <c r="AC20" s="61">
        <v>4.3575050929416E-2</v>
      </c>
      <c r="AD20" s="54">
        <v>2.4684646588491E-2</v>
      </c>
    </row>
    <row r="21" spans="1:30" ht="20" customHeight="1" x14ac:dyDescent="0.25">
      <c r="A21" s="108"/>
      <c r="B21" s="55">
        <v>92</v>
      </c>
      <c r="C21" s="62">
        <v>5</v>
      </c>
      <c r="D21" s="62">
        <v>39</v>
      </c>
      <c r="E21" s="62">
        <v>9</v>
      </c>
      <c r="F21" s="62">
        <v>10</v>
      </c>
      <c r="G21" s="62">
        <v>16</v>
      </c>
      <c r="H21" s="41">
        <v>7</v>
      </c>
      <c r="I21" s="62">
        <v>39</v>
      </c>
      <c r="J21" s="62">
        <v>11</v>
      </c>
      <c r="K21" s="62">
        <v>8</v>
      </c>
      <c r="L21" s="62">
        <v>3</v>
      </c>
      <c r="M21" s="41">
        <v>12</v>
      </c>
      <c r="N21" s="62">
        <v>34</v>
      </c>
      <c r="O21" s="62">
        <v>7</v>
      </c>
      <c r="P21" s="41">
        <v>44</v>
      </c>
      <c r="Q21" s="62">
        <v>18</v>
      </c>
      <c r="R21" s="41">
        <v>43</v>
      </c>
      <c r="S21" s="62">
        <v>48</v>
      </c>
      <c r="T21" s="41">
        <v>33</v>
      </c>
      <c r="U21" s="62">
        <v>29</v>
      </c>
      <c r="V21" s="62">
        <v>18</v>
      </c>
      <c r="W21" s="62">
        <v>13</v>
      </c>
      <c r="X21" s="41">
        <v>29</v>
      </c>
      <c r="Y21" s="62">
        <v>16</v>
      </c>
      <c r="Z21" s="62">
        <v>13</v>
      </c>
      <c r="AA21" s="62">
        <v>23</v>
      </c>
      <c r="AB21" s="62">
        <v>5</v>
      </c>
      <c r="AC21" s="62">
        <v>5</v>
      </c>
      <c r="AD21" s="55">
        <v>1</v>
      </c>
    </row>
    <row r="22" spans="1:30" ht="20" customHeight="1" x14ac:dyDescent="0.25">
      <c r="A22" s="109" t="s">
        <v>67</v>
      </c>
      <c r="B22" s="56">
        <v>4.3239534086343102E-2</v>
      </c>
      <c r="C22" s="63">
        <v>3.3334350652096498E-3</v>
      </c>
      <c r="D22" s="63">
        <v>0.107583816700886</v>
      </c>
      <c r="E22" s="63">
        <v>8.6031381280412503E-2</v>
      </c>
      <c r="F22" s="63">
        <v>6.5290330322427901E-3</v>
      </c>
      <c r="G22" s="63">
        <v>7.4206180213083894E-2</v>
      </c>
      <c r="H22" s="42">
        <v>8.9425658787824006E-3</v>
      </c>
      <c r="I22" s="63">
        <v>0.105663420644432</v>
      </c>
      <c r="J22" s="63">
        <v>6.3133619592586093E-2</v>
      </c>
      <c r="K22" s="63">
        <v>4.5557415935501701E-2</v>
      </c>
      <c r="L22" s="63">
        <v>8.1857025657857008E-3</v>
      </c>
      <c r="M22" s="42">
        <v>1.16738438802691E-2</v>
      </c>
      <c r="N22" s="63">
        <v>9.9316078132445904E-2</v>
      </c>
      <c r="O22" s="63">
        <v>8.0995567452908895E-2</v>
      </c>
      <c r="P22" s="42">
        <v>8.3109334250273004E-2</v>
      </c>
      <c r="Q22" s="63">
        <v>4.8453340280573002E-3</v>
      </c>
      <c r="R22" s="42">
        <v>4.5270965317450597E-2</v>
      </c>
      <c r="S22" s="63">
        <v>4.1675694387244701E-2</v>
      </c>
      <c r="T22" s="42">
        <v>5.18562903677003E-2</v>
      </c>
      <c r="U22" s="63">
        <v>4.8743899534225303E-2</v>
      </c>
      <c r="V22" s="63">
        <v>2.5667791848263601E-2</v>
      </c>
      <c r="W22" s="63">
        <v>4.5229189857385999E-2</v>
      </c>
      <c r="X22" s="42">
        <v>4.32916443443737E-2</v>
      </c>
      <c r="Y22" s="63">
        <v>6.9516267418186797E-2</v>
      </c>
      <c r="Z22" s="63">
        <v>5.8704947756428601E-2</v>
      </c>
      <c r="AA22" s="63">
        <v>3.1959172310267001E-2</v>
      </c>
      <c r="AB22" s="63">
        <v>1.35158797276242E-2</v>
      </c>
      <c r="AC22" s="63">
        <v>4.54369239669975E-2</v>
      </c>
      <c r="AD22" s="56">
        <v>0</v>
      </c>
    </row>
    <row r="23" spans="1:30" ht="20" customHeight="1" x14ac:dyDescent="0.25">
      <c r="A23" s="109"/>
      <c r="B23" s="53">
        <v>64</v>
      </c>
      <c r="C23" s="60">
        <v>1</v>
      </c>
      <c r="D23" s="60">
        <v>30</v>
      </c>
      <c r="E23" s="60">
        <v>9</v>
      </c>
      <c r="F23" s="60">
        <v>2</v>
      </c>
      <c r="G23" s="60">
        <v>10</v>
      </c>
      <c r="H23" s="39">
        <v>2</v>
      </c>
      <c r="I23" s="60">
        <v>34</v>
      </c>
      <c r="J23" s="60">
        <v>8</v>
      </c>
      <c r="K23" s="60">
        <v>3</v>
      </c>
      <c r="L23" s="60">
        <v>1</v>
      </c>
      <c r="M23" s="39">
        <v>5</v>
      </c>
      <c r="N23" s="60">
        <v>30</v>
      </c>
      <c r="O23" s="60">
        <v>7</v>
      </c>
      <c r="P23" s="39">
        <v>41</v>
      </c>
      <c r="Q23" s="60">
        <v>3</v>
      </c>
      <c r="R23" s="39">
        <v>32</v>
      </c>
      <c r="S23" s="60">
        <v>31</v>
      </c>
      <c r="T23" s="39">
        <v>20</v>
      </c>
      <c r="U23" s="60">
        <v>18</v>
      </c>
      <c r="V23" s="60">
        <v>9</v>
      </c>
      <c r="W23" s="60">
        <v>18</v>
      </c>
      <c r="X23" s="39">
        <v>15</v>
      </c>
      <c r="Y23" s="60">
        <v>16</v>
      </c>
      <c r="Z23" s="60">
        <v>12</v>
      </c>
      <c r="AA23" s="60">
        <v>16</v>
      </c>
      <c r="AB23" s="60">
        <v>1</v>
      </c>
      <c r="AC23" s="60">
        <v>5</v>
      </c>
      <c r="AD23" s="53">
        <v>0</v>
      </c>
    </row>
    <row r="24" spans="1:30" ht="20" customHeight="1" x14ac:dyDescent="0.25">
      <c r="A24" s="108" t="s">
        <v>68</v>
      </c>
      <c r="B24" s="54">
        <v>8.0350400139952996E-2</v>
      </c>
      <c r="C24" s="61">
        <v>3.1600632037888397E-2</v>
      </c>
      <c r="D24" s="61">
        <v>0.311062809477816</v>
      </c>
      <c r="E24" s="61">
        <v>3.22492359541596E-2</v>
      </c>
      <c r="F24" s="61">
        <v>1.1970676242563399E-2</v>
      </c>
      <c r="G24" s="61">
        <v>5.9942708461642298E-2</v>
      </c>
      <c r="H24" s="40">
        <v>2.5174138606161401E-2</v>
      </c>
      <c r="I24" s="61">
        <v>0.24134757990643499</v>
      </c>
      <c r="J24" s="61">
        <v>5.2390304302022898E-2</v>
      </c>
      <c r="K24" s="61">
        <v>2.59406969279984E-2</v>
      </c>
      <c r="L24" s="61">
        <v>6.3368067070254698E-3</v>
      </c>
      <c r="M24" s="40">
        <v>3.4460698780842902E-2</v>
      </c>
      <c r="N24" s="61">
        <v>0.22464851092124399</v>
      </c>
      <c r="O24" s="61">
        <v>4.8044028519098697E-2</v>
      </c>
      <c r="P24" s="40">
        <v>0.127672511893206</v>
      </c>
      <c r="Q24" s="61">
        <v>3.8694256763411199E-2</v>
      </c>
      <c r="R24" s="40">
        <v>7.5854438431952706E-2</v>
      </c>
      <c r="S24" s="61">
        <v>8.5312514542778994E-2</v>
      </c>
      <c r="T24" s="40">
        <v>0.11511497345785</v>
      </c>
      <c r="U24" s="61">
        <v>6.8799158307592395E-2</v>
      </c>
      <c r="V24" s="61">
        <v>8.9352156604444705E-2</v>
      </c>
      <c r="W24" s="61">
        <v>4.9326376842921002E-2</v>
      </c>
      <c r="X24" s="40">
        <v>0.105976370984872</v>
      </c>
      <c r="Y24" s="61">
        <v>5.8629349624364099E-2</v>
      </c>
      <c r="Z24" s="61">
        <v>7.7550176488535599E-2</v>
      </c>
      <c r="AA24" s="61">
        <v>7.2956996215508899E-2</v>
      </c>
      <c r="AB24" s="61">
        <v>0.14526366679257599</v>
      </c>
      <c r="AC24" s="61">
        <v>4.2860097701628998E-2</v>
      </c>
      <c r="AD24" s="54">
        <v>7.9422529830004696E-2</v>
      </c>
    </row>
    <row r="25" spans="1:30" ht="20" customHeight="1" x14ac:dyDescent="0.25">
      <c r="A25" s="108"/>
      <c r="B25" s="55">
        <v>119</v>
      </c>
      <c r="C25" s="62">
        <v>6</v>
      </c>
      <c r="D25" s="62">
        <v>86</v>
      </c>
      <c r="E25" s="62">
        <v>4</v>
      </c>
      <c r="F25" s="62">
        <v>3</v>
      </c>
      <c r="G25" s="62">
        <v>8</v>
      </c>
      <c r="H25" s="41">
        <v>6</v>
      </c>
      <c r="I25" s="62">
        <v>78</v>
      </c>
      <c r="J25" s="62">
        <v>7</v>
      </c>
      <c r="K25" s="62">
        <v>2</v>
      </c>
      <c r="L25" s="62">
        <v>1</v>
      </c>
      <c r="M25" s="41">
        <v>15</v>
      </c>
      <c r="N25" s="62">
        <v>69</v>
      </c>
      <c r="O25" s="62">
        <v>4</v>
      </c>
      <c r="P25" s="41">
        <v>64</v>
      </c>
      <c r="Q25" s="62">
        <v>21</v>
      </c>
      <c r="R25" s="41">
        <v>54</v>
      </c>
      <c r="S25" s="62">
        <v>64</v>
      </c>
      <c r="T25" s="41">
        <v>44</v>
      </c>
      <c r="U25" s="62">
        <v>25</v>
      </c>
      <c r="V25" s="62">
        <v>31</v>
      </c>
      <c r="W25" s="62">
        <v>19</v>
      </c>
      <c r="X25" s="41">
        <v>36</v>
      </c>
      <c r="Y25" s="62">
        <v>14</v>
      </c>
      <c r="Z25" s="62">
        <v>15</v>
      </c>
      <c r="AA25" s="62">
        <v>36</v>
      </c>
      <c r="AB25" s="62">
        <v>10</v>
      </c>
      <c r="AC25" s="62">
        <v>4</v>
      </c>
      <c r="AD25" s="55">
        <v>3</v>
      </c>
    </row>
    <row r="26" spans="1:30" ht="20" customHeight="1" x14ac:dyDescent="0.25">
      <c r="A26" s="109" t="s">
        <v>14</v>
      </c>
      <c r="B26" s="56">
        <v>0.220483729917655</v>
      </c>
      <c r="C26" s="63">
        <v>0.11987942251971</v>
      </c>
      <c r="D26" s="63">
        <v>0.153980632268405</v>
      </c>
      <c r="E26" s="63">
        <v>0.15243799090006399</v>
      </c>
      <c r="F26" s="63">
        <v>0.13518423698660101</v>
      </c>
      <c r="G26" s="63">
        <v>0.14593926988467301</v>
      </c>
      <c r="H26" s="42">
        <v>0.131317920743271</v>
      </c>
      <c r="I26" s="63">
        <v>0.15431005140385101</v>
      </c>
      <c r="J26" s="63">
        <v>0.190147097373424</v>
      </c>
      <c r="K26" s="63">
        <v>0.13976358018633001</v>
      </c>
      <c r="L26" s="63">
        <v>0.11974154489354701</v>
      </c>
      <c r="M26" s="42">
        <v>0.123772941638447</v>
      </c>
      <c r="N26" s="63">
        <v>0.15314616241553899</v>
      </c>
      <c r="O26" s="63">
        <v>0.25005867570176099</v>
      </c>
      <c r="P26" s="42">
        <v>0.16272829002522099</v>
      </c>
      <c r="Q26" s="63">
        <v>0.19112109346322001</v>
      </c>
      <c r="R26" s="42">
        <v>0.19447768154074499</v>
      </c>
      <c r="S26" s="63">
        <v>0.24710329564309999</v>
      </c>
      <c r="T26" s="42">
        <v>0.22951478923671401</v>
      </c>
      <c r="U26" s="63">
        <v>0.25907648496070401</v>
      </c>
      <c r="V26" s="63">
        <v>0.21970456657874499</v>
      </c>
      <c r="W26" s="63">
        <v>0.17589514710595699</v>
      </c>
      <c r="X26" s="42">
        <v>0.20421891598422301</v>
      </c>
      <c r="Y26" s="63">
        <v>0.21438034472348699</v>
      </c>
      <c r="Z26" s="63">
        <v>0.27568929491065802</v>
      </c>
      <c r="AA26" s="63">
        <v>0.205241368643165</v>
      </c>
      <c r="AB26" s="63">
        <v>0.191333597283594</v>
      </c>
      <c r="AC26" s="63">
        <v>0.207408605613606</v>
      </c>
      <c r="AD26" s="56">
        <v>0.39560644076075002</v>
      </c>
    </row>
    <row r="27" spans="1:30" ht="20" customHeight="1" x14ac:dyDescent="0.25">
      <c r="A27" s="109"/>
      <c r="B27" s="53">
        <v>325</v>
      </c>
      <c r="C27" s="60">
        <v>24</v>
      </c>
      <c r="D27" s="60">
        <v>43</v>
      </c>
      <c r="E27" s="60">
        <v>17</v>
      </c>
      <c r="F27" s="60">
        <v>38</v>
      </c>
      <c r="G27" s="60">
        <v>20</v>
      </c>
      <c r="H27" s="39">
        <v>34</v>
      </c>
      <c r="I27" s="60">
        <v>50</v>
      </c>
      <c r="J27" s="60">
        <v>24</v>
      </c>
      <c r="K27" s="60">
        <v>10</v>
      </c>
      <c r="L27" s="60">
        <v>18</v>
      </c>
      <c r="M27" s="39">
        <v>53</v>
      </c>
      <c r="N27" s="60">
        <v>47</v>
      </c>
      <c r="O27" s="60">
        <v>22</v>
      </c>
      <c r="P27" s="39">
        <v>81</v>
      </c>
      <c r="Q27" s="60">
        <v>103</v>
      </c>
      <c r="R27" s="39">
        <v>139</v>
      </c>
      <c r="S27" s="60">
        <v>186</v>
      </c>
      <c r="T27" s="39">
        <v>87</v>
      </c>
      <c r="U27" s="60">
        <v>95</v>
      </c>
      <c r="V27" s="60">
        <v>76</v>
      </c>
      <c r="W27" s="60">
        <v>68</v>
      </c>
      <c r="X27" s="39">
        <v>69</v>
      </c>
      <c r="Y27" s="60">
        <v>49</v>
      </c>
      <c r="Z27" s="60">
        <v>55</v>
      </c>
      <c r="AA27" s="60">
        <v>102</v>
      </c>
      <c r="AB27" s="60">
        <v>13</v>
      </c>
      <c r="AC27" s="60">
        <v>21</v>
      </c>
      <c r="AD27" s="53">
        <v>16</v>
      </c>
    </row>
    <row r="28" spans="1:30" ht="20" customHeight="1" x14ac:dyDescent="0.25">
      <c r="A28" s="108" t="s">
        <v>126</v>
      </c>
      <c r="B28" s="54">
        <v>0.34914293464818402</v>
      </c>
      <c r="C28" s="61">
        <v>0.56787971242163804</v>
      </c>
      <c r="D28" s="61">
        <v>6.78146536553072E-2</v>
      </c>
      <c r="E28" s="61">
        <v>0.281668961660273</v>
      </c>
      <c r="F28" s="61">
        <v>0.66976908476784802</v>
      </c>
      <c r="G28" s="61">
        <v>0.236671383422666</v>
      </c>
      <c r="H28" s="40">
        <v>0.59595414658199297</v>
      </c>
      <c r="I28" s="61">
        <v>0.134224689958268</v>
      </c>
      <c r="J28" s="61">
        <v>0.32130121669545902</v>
      </c>
      <c r="K28" s="61">
        <v>0.34867874214587802</v>
      </c>
      <c r="L28" s="61">
        <v>0.68205221475746403</v>
      </c>
      <c r="M28" s="40">
        <v>0.590049593625532</v>
      </c>
      <c r="N28" s="61">
        <v>0.121728092650311</v>
      </c>
      <c r="O28" s="61">
        <v>0.30361019249603699</v>
      </c>
      <c r="P28" s="40">
        <v>0.24718894808274</v>
      </c>
      <c r="Q28" s="61">
        <v>0.536879090359623</v>
      </c>
      <c r="R28" s="40">
        <v>0.361182607207925</v>
      </c>
      <c r="S28" s="61">
        <v>0.33802942958274002</v>
      </c>
      <c r="T28" s="40">
        <v>0.21881627743184501</v>
      </c>
      <c r="U28" s="61">
        <v>0.27347472833368203</v>
      </c>
      <c r="V28" s="61">
        <v>0.39450908850431499</v>
      </c>
      <c r="W28" s="61">
        <v>0.50760065231372598</v>
      </c>
      <c r="X28" s="40">
        <v>0.31785938462283903</v>
      </c>
      <c r="Y28" s="61">
        <v>0.31441575238788</v>
      </c>
      <c r="Z28" s="61">
        <v>0.25449789729151701</v>
      </c>
      <c r="AA28" s="61">
        <v>0.43697344251972903</v>
      </c>
      <c r="AB28" s="61">
        <v>0.32027912083043703</v>
      </c>
      <c r="AC28" s="61">
        <v>0.31929476167215398</v>
      </c>
      <c r="AD28" s="54">
        <v>0.31786440474821698</v>
      </c>
    </row>
    <row r="29" spans="1:30" ht="20" customHeight="1" x14ac:dyDescent="0.25">
      <c r="A29" s="108"/>
      <c r="B29" s="55">
        <v>515</v>
      </c>
      <c r="C29" s="62">
        <v>115</v>
      </c>
      <c r="D29" s="62">
        <v>19</v>
      </c>
      <c r="E29" s="62">
        <v>31</v>
      </c>
      <c r="F29" s="62">
        <v>189</v>
      </c>
      <c r="G29" s="62">
        <v>33</v>
      </c>
      <c r="H29" s="41">
        <v>153</v>
      </c>
      <c r="I29" s="62">
        <v>43</v>
      </c>
      <c r="J29" s="62">
        <v>41</v>
      </c>
      <c r="K29" s="62">
        <v>25</v>
      </c>
      <c r="L29" s="62">
        <v>103</v>
      </c>
      <c r="M29" s="41">
        <v>253</v>
      </c>
      <c r="N29" s="62">
        <v>37</v>
      </c>
      <c r="O29" s="62">
        <v>26</v>
      </c>
      <c r="P29" s="41">
        <v>123</v>
      </c>
      <c r="Q29" s="62">
        <v>288</v>
      </c>
      <c r="R29" s="41">
        <v>259</v>
      </c>
      <c r="S29" s="62">
        <v>254</v>
      </c>
      <c r="T29" s="41">
        <v>83</v>
      </c>
      <c r="U29" s="62">
        <v>100</v>
      </c>
      <c r="V29" s="62">
        <v>136</v>
      </c>
      <c r="W29" s="62">
        <v>197</v>
      </c>
      <c r="X29" s="41">
        <v>108</v>
      </c>
      <c r="Y29" s="62">
        <v>72</v>
      </c>
      <c r="Z29" s="62">
        <v>50</v>
      </c>
      <c r="AA29" s="62">
        <v>217</v>
      </c>
      <c r="AB29" s="62">
        <v>22</v>
      </c>
      <c r="AC29" s="62">
        <v>33</v>
      </c>
      <c r="AD29" s="55">
        <v>13</v>
      </c>
    </row>
    <row r="30" spans="1:30" ht="20" customHeight="1" x14ac:dyDescent="0.25">
      <c r="A30" s="109" t="s">
        <v>127</v>
      </c>
      <c r="B30" s="56">
        <v>0.182793334712406</v>
      </c>
      <c r="C30" s="63">
        <v>0.245729588188941</v>
      </c>
      <c r="D30" s="63">
        <v>9.9525306768714294E-2</v>
      </c>
      <c r="E30" s="63">
        <v>0.27570009338219098</v>
      </c>
      <c r="F30" s="63">
        <v>0.11758016402518801</v>
      </c>
      <c r="G30" s="63">
        <v>0.264235566368485</v>
      </c>
      <c r="H30" s="42">
        <v>0.199670546998514</v>
      </c>
      <c r="I30" s="63">
        <v>0.14967157340220899</v>
      </c>
      <c r="J30" s="63">
        <v>0.16881487595568201</v>
      </c>
      <c r="K30" s="63">
        <v>0.20856117370601401</v>
      </c>
      <c r="L30" s="63">
        <v>0.146322745190165</v>
      </c>
      <c r="M30" s="42">
        <v>0.190160649961852</v>
      </c>
      <c r="N30" s="63">
        <v>0.16516221234103001</v>
      </c>
      <c r="O30" s="63">
        <v>0.124303174799057</v>
      </c>
      <c r="P30" s="42">
        <v>0.19273820856297399</v>
      </c>
      <c r="Q30" s="63">
        <v>0.157738785352811</v>
      </c>
      <c r="R30" s="42">
        <v>0.18959142089973799</v>
      </c>
      <c r="S30" s="63">
        <v>0.17366696387491001</v>
      </c>
      <c r="T30" s="42">
        <v>0.196497019719863</v>
      </c>
      <c r="U30" s="63">
        <v>0.18908991265521699</v>
      </c>
      <c r="V30" s="63">
        <v>0.17354145613945099</v>
      </c>
      <c r="W30" s="63">
        <v>0.17167963393015201</v>
      </c>
      <c r="X30" s="42">
        <v>0.18572908850859801</v>
      </c>
      <c r="Y30" s="63">
        <v>0.216347212862528</v>
      </c>
      <c r="Z30" s="63">
        <v>0.18417164409775599</v>
      </c>
      <c r="AA30" s="63">
        <v>0.15627867807778401</v>
      </c>
      <c r="AB30" s="63">
        <v>0.1943468127463</v>
      </c>
      <c r="AC30" s="63">
        <v>0.235525691824858</v>
      </c>
      <c r="AD30" s="56">
        <v>0.13023004113303499</v>
      </c>
    </row>
    <row r="31" spans="1:30" ht="20" customHeight="1" x14ac:dyDescent="0.25">
      <c r="A31" s="109"/>
      <c r="B31" s="53">
        <v>270</v>
      </c>
      <c r="C31" s="60">
        <v>50</v>
      </c>
      <c r="D31" s="60">
        <v>28</v>
      </c>
      <c r="E31" s="60">
        <v>30</v>
      </c>
      <c r="F31" s="60">
        <v>33</v>
      </c>
      <c r="G31" s="60">
        <v>36</v>
      </c>
      <c r="H31" s="39">
        <v>51</v>
      </c>
      <c r="I31" s="60">
        <v>48</v>
      </c>
      <c r="J31" s="60">
        <v>21</v>
      </c>
      <c r="K31" s="60">
        <v>15</v>
      </c>
      <c r="L31" s="60">
        <v>22</v>
      </c>
      <c r="M31" s="39">
        <v>81</v>
      </c>
      <c r="N31" s="60">
        <v>50</v>
      </c>
      <c r="O31" s="60">
        <v>11</v>
      </c>
      <c r="P31" s="39">
        <v>96</v>
      </c>
      <c r="Q31" s="60">
        <v>85</v>
      </c>
      <c r="R31" s="39">
        <v>136</v>
      </c>
      <c r="S31" s="60">
        <v>131</v>
      </c>
      <c r="T31" s="39">
        <v>74</v>
      </c>
      <c r="U31" s="60">
        <v>69</v>
      </c>
      <c r="V31" s="60">
        <v>60</v>
      </c>
      <c r="W31" s="60">
        <v>66</v>
      </c>
      <c r="X31" s="39">
        <v>63</v>
      </c>
      <c r="Y31" s="60">
        <v>50</v>
      </c>
      <c r="Z31" s="60">
        <v>36</v>
      </c>
      <c r="AA31" s="60">
        <v>78</v>
      </c>
      <c r="AB31" s="60">
        <v>13</v>
      </c>
      <c r="AC31" s="60">
        <v>24</v>
      </c>
      <c r="AD31" s="53">
        <v>5</v>
      </c>
    </row>
    <row r="32" spans="1:30" ht="20" customHeight="1" x14ac:dyDescent="0.25">
      <c r="A32" s="108" t="s">
        <v>128</v>
      </c>
      <c r="B32" s="54">
        <v>0.24758000072175501</v>
      </c>
      <c r="C32" s="61">
        <v>6.65112768697112E-2</v>
      </c>
      <c r="D32" s="61">
        <v>0.67867940730757403</v>
      </c>
      <c r="E32" s="61">
        <v>0.29019295405747197</v>
      </c>
      <c r="F32" s="61">
        <v>7.7466514220362104E-2</v>
      </c>
      <c r="G32" s="61">
        <v>0.35315378032417599</v>
      </c>
      <c r="H32" s="40">
        <v>7.3057385676222594E-2</v>
      </c>
      <c r="I32" s="61">
        <v>0.56179368523567197</v>
      </c>
      <c r="J32" s="61">
        <v>0.31973680997543502</v>
      </c>
      <c r="K32" s="61">
        <v>0.30299650396177702</v>
      </c>
      <c r="L32" s="61">
        <v>5.1883495158823102E-2</v>
      </c>
      <c r="M32" s="40">
        <v>9.6016814774168499E-2</v>
      </c>
      <c r="N32" s="61">
        <v>0.55996353259311904</v>
      </c>
      <c r="O32" s="61">
        <v>0.32202795700314502</v>
      </c>
      <c r="P32" s="40">
        <v>0.39734455332906599</v>
      </c>
      <c r="Q32" s="61">
        <v>0.11426103082434599</v>
      </c>
      <c r="R32" s="40">
        <v>0.25474829035159202</v>
      </c>
      <c r="S32" s="61">
        <v>0.24120031089924801</v>
      </c>
      <c r="T32" s="40">
        <v>0.35517191361157702</v>
      </c>
      <c r="U32" s="61">
        <v>0.278358874050397</v>
      </c>
      <c r="V32" s="61">
        <v>0.21224488877749001</v>
      </c>
      <c r="W32" s="61">
        <v>0.14482456665016499</v>
      </c>
      <c r="X32" s="40">
        <v>0.29219261088434101</v>
      </c>
      <c r="Y32" s="61">
        <v>0.254856690026104</v>
      </c>
      <c r="Z32" s="61">
        <v>0.28564116370006898</v>
      </c>
      <c r="AA32" s="61">
        <v>0.20150651075932099</v>
      </c>
      <c r="AB32" s="61">
        <v>0.29404046913966903</v>
      </c>
      <c r="AC32" s="61">
        <v>0.237770940889382</v>
      </c>
      <c r="AD32" s="54">
        <v>0.15629911335799901</v>
      </c>
    </row>
    <row r="33" spans="1:30" ht="20" customHeight="1" x14ac:dyDescent="0.25">
      <c r="A33" s="110"/>
      <c r="B33" s="57">
        <v>365</v>
      </c>
      <c r="C33" s="64">
        <v>14</v>
      </c>
      <c r="D33" s="64">
        <v>189</v>
      </c>
      <c r="E33" s="64">
        <v>32</v>
      </c>
      <c r="F33" s="64">
        <v>22</v>
      </c>
      <c r="G33" s="64">
        <v>49</v>
      </c>
      <c r="H33" s="44">
        <v>19</v>
      </c>
      <c r="I33" s="64">
        <v>181</v>
      </c>
      <c r="J33" s="64">
        <v>40</v>
      </c>
      <c r="K33" s="64">
        <v>22</v>
      </c>
      <c r="L33" s="64">
        <v>8</v>
      </c>
      <c r="M33" s="44">
        <v>41</v>
      </c>
      <c r="N33" s="64">
        <v>171</v>
      </c>
      <c r="O33" s="64">
        <v>28</v>
      </c>
      <c r="P33" s="44">
        <v>198</v>
      </c>
      <c r="Q33" s="64">
        <v>61</v>
      </c>
      <c r="R33" s="44">
        <v>182</v>
      </c>
      <c r="S33" s="64">
        <v>182</v>
      </c>
      <c r="T33" s="44">
        <v>134</v>
      </c>
      <c r="U33" s="64">
        <v>102</v>
      </c>
      <c r="V33" s="64">
        <v>73</v>
      </c>
      <c r="W33" s="64">
        <v>56</v>
      </c>
      <c r="X33" s="44">
        <v>99</v>
      </c>
      <c r="Y33" s="64">
        <v>59</v>
      </c>
      <c r="Z33" s="64">
        <v>56</v>
      </c>
      <c r="AA33" s="64">
        <v>100</v>
      </c>
      <c r="AB33" s="64">
        <v>20</v>
      </c>
      <c r="AC33" s="64">
        <v>25</v>
      </c>
      <c r="AD33" s="57">
        <v>6</v>
      </c>
    </row>
    <row r="35" spans="1:30" x14ac:dyDescent="0.25">
      <c r="A35" s="27" t="s">
        <v>260</v>
      </c>
    </row>
  </sheetData>
  <mergeCells count="23">
    <mergeCell ref="A1:AD1"/>
    <mergeCell ref="A2:A3"/>
    <mergeCell ref="C2:G2"/>
    <mergeCell ref="H2:L2"/>
    <mergeCell ref="M2:O2"/>
    <mergeCell ref="P2:Q2"/>
    <mergeCell ref="R2:S2"/>
    <mergeCell ref="T2:W2"/>
    <mergeCell ref="X2:AD2"/>
    <mergeCell ref="A6:A7"/>
    <mergeCell ref="A8:A9"/>
    <mergeCell ref="A10:A11"/>
    <mergeCell ref="A12:A13"/>
    <mergeCell ref="A14:A15"/>
    <mergeCell ref="A26:A27"/>
    <mergeCell ref="A28:A29"/>
    <mergeCell ref="A30:A31"/>
    <mergeCell ref="A32:A33"/>
    <mergeCell ref="A16:A17"/>
    <mergeCell ref="A18:A19"/>
    <mergeCell ref="A20:A21"/>
    <mergeCell ref="A22:A23"/>
    <mergeCell ref="A24:A25"/>
  </mergeCells>
  <hyperlinks>
    <hyperlink ref="A35" location="'Index'!B73" display="Return to index" xr:uid="{89F736ED-3871-49EF-9151-F7B93E798CF0}"/>
  </hyperlinks>
  <pageMargins left="0.75" right="0.75" top="0.75" bottom="0.5" header="0.5" footer="0.75"/>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AD3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106" t="s">
        <v>131</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row>
    <row r="2" spans="1:30" x14ac:dyDescent="0.25">
      <c r="A2" s="112"/>
      <c r="B2" s="1" t="s">
        <v>18</v>
      </c>
      <c r="C2" s="113" t="s">
        <v>19</v>
      </c>
      <c r="D2" s="114"/>
      <c r="E2" s="114"/>
      <c r="F2" s="114"/>
      <c r="G2" s="114"/>
      <c r="H2" s="113" t="s">
        <v>20</v>
      </c>
      <c r="I2" s="114"/>
      <c r="J2" s="114"/>
      <c r="K2" s="114"/>
      <c r="L2" s="114"/>
      <c r="M2" s="113" t="s">
        <v>21</v>
      </c>
      <c r="N2" s="114"/>
      <c r="O2" s="114"/>
      <c r="P2" s="113" t="s">
        <v>22</v>
      </c>
      <c r="Q2" s="114"/>
      <c r="R2" s="113" t="s">
        <v>23</v>
      </c>
      <c r="S2" s="114"/>
      <c r="T2" s="113" t="s">
        <v>24</v>
      </c>
      <c r="U2" s="114"/>
      <c r="V2" s="114"/>
      <c r="W2" s="114"/>
      <c r="X2" s="113" t="s">
        <v>25</v>
      </c>
      <c r="Y2" s="114"/>
      <c r="Z2" s="114"/>
      <c r="AA2" s="114"/>
      <c r="AB2" s="114"/>
      <c r="AC2" s="114"/>
      <c r="AD2" s="115"/>
    </row>
    <row r="3" spans="1:30" s="26" customFormat="1" ht="25" x14ac:dyDescent="0.25">
      <c r="A3" s="112"/>
      <c r="B3" s="65" t="s">
        <v>26</v>
      </c>
      <c r="C3" s="51" t="s">
        <v>27</v>
      </c>
      <c r="D3" s="66" t="s">
        <v>28</v>
      </c>
      <c r="E3" s="66" t="s">
        <v>29</v>
      </c>
      <c r="F3" s="66" t="s">
        <v>30</v>
      </c>
      <c r="G3" s="66" t="s">
        <v>31</v>
      </c>
      <c r="H3" s="51" t="s">
        <v>32</v>
      </c>
      <c r="I3" s="66" t="s">
        <v>33</v>
      </c>
      <c r="J3" s="66" t="s">
        <v>34</v>
      </c>
      <c r="K3" s="66" t="s">
        <v>31</v>
      </c>
      <c r="L3" s="66" t="s">
        <v>35</v>
      </c>
      <c r="M3" s="51" t="s">
        <v>27</v>
      </c>
      <c r="N3" s="66" t="s">
        <v>28</v>
      </c>
      <c r="O3" s="66" t="s">
        <v>29</v>
      </c>
      <c r="P3" s="51" t="s">
        <v>36</v>
      </c>
      <c r="Q3" s="66" t="s">
        <v>37</v>
      </c>
      <c r="R3" s="51" t="s">
        <v>38</v>
      </c>
      <c r="S3" s="66" t="s">
        <v>39</v>
      </c>
      <c r="T3" s="51" t="s">
        <v>40</v>
      </c>
      <c r="U3" s="66" t="s">
        <v>41</v>
      </c>
      <c r="V3" s="66" t="s">
        <v>42</v>
      </c>
      <c r="W3" s="66" t="s">
        <v>43</v>
      </c>
      <c r="X3" s="51" t="s">
        <v>44</v>
      </c>
      <c r="Y3" s="66" t="s">
        <v>45</v>
      </c>
      <c r="Z3" s="66" t="s">
        <v>46</v>
      </c>
      <c r="AA3" s="66" t="s">
        <v>47</v>
      </c>
      <c r="AB3" s="66" t="s">
        <v>48</v>
      </c>
      <c r="AC3" s="66" t="s">
        <v>49</v>
      </c>
      <c r="AD3" s="67" t="s">
        <v>50</v>
      </c>
    </row>
    <row r="4" spans="1:30" ht="24" customHeight="1" x14ac:dyDescent="0.25">
      <c r="A4" s="31" t="s">
        <v>331</v>
      </c>
      <c r="B4" s="32">
        <v>1507</v>
      </c>
      <c r="C4" s="35">
        <v>200</v>
      </c>
      <c r="D4" s="32">
        <v>292</v>
      </c>
      <c r="E4" s="32">
        <v>90</v>
      </c>
      <c r="F4" s="32">
        <v>291</v>
      </c>
      <c r="G4" s="32">
        <v>143</v>
      </c>
      <c r="H4" s="35">
        <v>236</v>
      </c>
      <c r="I4" s="32">
        <v>369</v>
      </c>
      <c r="J4" s="32">
        <v>94</v>
      </c>
      <c r="K4" s="32">
        <v>71</v>
      </c>
      <c r="L4" s="32">
        <v>154</v>
      </c>
      <c r="M4" s="35">
        <v>385</v>
      </c>
      <c r="N4" s="32">
        <v>338</v>
      </c>
      <c r="O4" s="32">
        <v>80</v>
      </c>
      <c r="P4" s="35">
        <v>507</v>
      </c>
      <c r="Q4" s="32">
        <v>469</v>
      </c>
      <c r="R4" s="35">
        <v>680</v>
      </c>
      <c r="S4" s="32">
        <v>818</v>
      </c>
      <c r="T4" s="35">
        <v>406</v>
      </c>
      <c r="U4" s="32">
        <v>388</v>
      </c>
      <c r="V4" s="32">
        <v>374</v>
      </c>
      <c r="W4" s="32">
        <v>339</v>
      </c>
      <c r="X4" s="35">
        <v>362</v>
      </c>
      <c r="Y4" s="32">
        <v>281</v>
      </c>
      <c r="Z4" s="32">
        <v>155</v>
      </c>
      <c r="AA4" s="32">
        <v>458</v>
      </c>
      <c r="AB4" s="32">
        <v>73</v>
      </c>
      <c r="AC4" s="32">
        <v>142</v>
      </c>
      <c r="AD4" s="33">
        <v>36</v>
      </c>
    </row>
    <row r="5" spans="1:30" s="24" customFormat="1" ht="24" customHeight="1" x14ac:dyDescent="0.25">
      <c r="A5" s="30" t="s">
        <v>332</v>
      </c>
      <c r="B5" s="29">
        <v>1519</v>
      </c>
      <c r="C5" s="58">
        <v>209</v>
      </c>
      <c r="D5" s="29">
        <v>293</v>
      </c>
      <c r="E5" s="29">
        <v>106</v>
      </c>
      <c r="F5" s="29">
        <v>286</v>
      </c>
      <c r="G5" s="29">
        <v>141</v>
      </c>
      <c r="H5" s="58">
        <v>262</v>
      </c>
      <c r="I5" s="29">
        <v>366</v>
      </c>
      <c r="J5" s="29">
        <v>116</v>
      </c>
      <c r="K5" s="29">
        <v>69</v>
      </c>
      <c r="L5" s="29">
        <v>140</v>
      </c>
      <c r="M5" s="58">
        <v>404</v>
      </c>
      <c r="N5" s="29">
        <v>343</v>
      </c>
      <c r="O5" s="29">
        <v>91</v>
      </c>
      <c r="P5" s="58">
        <v>527</v>
      </c>
      <c r="Q5" s="29">
        <v>517</v>
      </c>
      <c r="R5" s="58">
        <v>740</v>
      </c>
      <c r="S5" s="29">
        <v>770</v>
      </c>
      <c r="T5" s="58">
        <v>421</v>
      </c>
      <c r="U5" s="29">
        <v>373</v>
      </c>
      <c r="V5" s="29">
        <v>376</v>
      </c>
      <c r="W5" s="29">
        <v>349</v>
      </c>
      <c r="X5" s="58">
        <v>340</v>
      </c>
      <c r="Y5" s="29">
        <v>255</v>
      </c>
      <c r="Z5" s="29">
        <v>201</v>
      </c>
      <c r="AA5" s="29">
        <v>476</v>
      </c>
      <c r="AB5" s="29">
        <v>73</v>
      </c>
      <c r="AC5" s="29">
        <v>133</v>
      </c>
      <c r="AD5" s="68">
        <v>41</v>
      </c>
    </row>
    <row r="6" spans="1:30" ht="20" customHeight="1" x14ac:dyDescent="0.25">
      <c r="A6" s="111" t="s">
        <v>59</v>
      </c>
      <c r="B6" s="52">
        <v>0.15169123695478701</v>
      </c>
      <c r="C6" s="59">
        <v>0.185568356451279</v>
      </c>
      <c r="D6" s="59">
        <v>6.2284167488393202E-2</v>
      </c>
      <c r="E6" s="59">
        <v>2.18148124950985E-2</v>
      </c>
      <c r="F6" s="59">
        <v>0.31509126809794502</v>
      </c>
      <c r="G6" s="59">
        <v>0.13212000730238499</v>
      </c>
      <c r="H6" s="38">
        <v>0.246685957091791</v>
      </c>
      <c r="I6" s="59">
        <v>7.2680955814629203E-2</v>
      </c>
      <c r="J6" s="59">
        <v>2.14404666618358E-2</v>
      </c>
      <c r="K6" s="59">
        <v>9.78640260197981E-2</v>
      </c>
      <c r="L6" s="59">
        <v>0.32637662741273898</v>
      </c>
      <c r="M6" s="38">
        <v>0.25010263454020798</v>
      </c>
      <c r="N6" s="59">
        <v>8.1420921378881198E-2</v>
      </c>
      <c r="O6" s="59">
        <v>1.6628068018548499E-2</v>
      </c>
      <c r="P6" s="38">
        <v>9.3899689197272193E-2</v>
      </c>
      <c r="Q6" s="59">
        <v>0.23213614430044599</v>
      </c>
      <c r="R6" s="38">
        <v>0.15704253959932399</v>
      </c>
      <c r="S6" s="59">
        <v>0.14640560331760699</v>
      </c>
      <c r="T6" s="38">
        <v>9.9258220840862499E-2</v>
      </c>
      <c r="U6" s="59">
        <v>0.135277858644965</v>
      </c>
      <c r="V6" s="59">
        <v>0.191599884445772</v>
      </c>
      <c r="W6" s="59">
        <v>0.18955324471732499</v>
      </c>
      <c r="X6" s="38">
        <v>0.13558566327034899</v>
      </c>
      <c r="Y6" s="59">
        <v>0.126070615901693</v>
      </c>
      <c r="Z6" s="59">
        <v>0.14774022158191599</v>
      </c>
      <c r="AA6" s="59">
        <v>0.16163114744915999</v>
      </c>
      <c r="AB6" s="59">
        <v>0.24064525406538001</v>
      </c>
      <c r="AC6" s="59">
        <v>0.16490064923668599</v>
      </c>
      <c r="AD6" s="52">
        <v>0.14648291548715001</v>
      </c>
    </row>
    <row r="7" spans="1:30" ht="20" customHeight="1" x14ac:dyDescent="0.25">
      <c r="A7" s="109"/>
      <c r="B7" s="53">
        <v>230</v>
      </c>
      <c r="C7" s="60">
        <v>39</v>
      </c>
      <c r="D7" s="60">
        <v>18</v>
      </c>
      <c r="E7" s="60">
        <v>2</v>
      </c>
      <c r="F7" s="60">
        <v>90</v>
      </c>
      <c r="G7" s="60">
        <v>19</v>
      </c>
      <c r="H7" s="39">
        <v>65</v>
      </c>
      <c r="I7" s="60">
        <v>27</v>
      </c>
      <c r="J7" s="60">
        <v>2</v>
      </c>
      <c r="K7" s="60">
        <v>7</v>
      </c>
      <c r="L7" s="60">
        <v>46</v>
      </c>
      <c r="M7" s="39">
        <v>101</v>
      </c>
      <c r="N7" s="60">
        <v>28</v>
      </c>
      <c r="O7" s="60">
        <v>2</v>
      </c>
      <c r="P7" s="39">
        <v>49</v>
      </c>
      <c r="Q7" s="60">
        <v>120</v>
      </c>
      <c r="R7" s="39">
        <v>116</v>
      </c>
      <c r="S7" s="60">
        <v>113</v>
      </c>
      <c r="T7" s="39">
        <v>42</v>
      </c>
      <c r="U7" s="60">
        <v>50</v>
      </c>
      <c r="V7" s="60">
        <v>72</v>
      </c>
      <c r="W7" s="60">
        <v>66</v>
      </c>
      <c r="X7" s="39">
        <v>46</v>
      </c>
      <c r="Y7" s="60">
        <v>32</v>
      </c>
      <c r="Z7" s="60">
        <v>30</v>
      </c>
      <c r="AA7" s="60">
        <v>77</v>
      </c>
      <c r="AB7" s="60">
        <v>18</v>
      </c>
      <c r="AC7" s="60">
        <v>22</v>
      </c>
      <c r="AD7" s="53">
        <v>6</v>
      </c>
    </row>
    <row r="8" spans="1:30" ht="20" customHeight="1" x14ac:dyDescent="0.25">
      <c r="A8" s="108" t="s">
        <v>60</v>
      </c>
      <c r="B8" s="54">
        <v>3.3127659819961998E-2</v>
      </c>
      <c r="C8" s="61">
        <v>7.0522304236754305E-2</v>
      </c>
      <c r="D8" s="61">
        <v>2.9978621899350199E-2</v>
      </c>
      <c r="E8" s="61">
        <v>0</v>
      </c>
      <c r="F8" s="61">
        <v>4.8160583451727801E-2</v>
      </c>
      <c r="G8" s="61">
        <v>1.20835163389344E-2</v>
      </c>
      <c r="H8" s="40">
        <v>5.9345598283735E-2</v>
      </c>
      <c r="I8" s="61">
        <v>3.7548473229500501E-2</v>
      </c>
      <c r="J8" s="61">
        <v>0</v>
      </c>
      <c r="K8" s="61">
        <v>2.46713536033593E-2</v>
      </c>
      <c r="L8" s="61">
        <v>7.5087152190113304E-2</v>
      </c>
      <c r="M8" s="40">
        <v>5.91761965629371E-2</v>
      </c>
      <c r="N8" s="61">
        <v>2.9345292390125399E-2</v>
      </c>
      <c r="O8" s="61">
        <v>0</v>
      </c>
      <c r="P8" s="40">
        <v>2.4040588867123801E-2</v>
      </c>
      <c r="Q8" s="61">
        <v>5.2368495731176801E-2</v>
      </c>
      <c r="R8" s="40">
        <v>3.1917722947860203E-2</v>
      </c>
      <c r="S8" s="61">
        <v>3.4675396668472497E-2</v>
      </c>
      <c r="T8" s="40">
        <v>2.6571399203316099E-2</v>
      </c>
      <c r="U8" s="61">
        <v>3.2039987242188699E-2</v>
      </c>
      <c r="V8" s="61">
        <v>3.0150338394123899E-2</v>
      </c>
      <c r="W8" s="61">
        <v>4.5410621896909302E-2</v>
      </c>
      <c r="X8" s="40">
        <v>4.7138573218655E-2</v>
      </c>
      <c r="Y8" s="61">
        <v>2.7593034913787E-2</v>
      </c>
      <c r="Z8" s="61">
        <v>3.2923883738640101E-2</v>
      </c>
      <c r="AA8" s="61">
        <v>3.5751447235615699E-2</v>
      </c>
      <c r="AB8" s="61">
        <v>3.09965958100493E-2</v>
      </c>
      <c r="AC8" s="61">
        <v>1.02566380348834E-2</v>
      </c>
      <c r="AD8" s="54">
        <v>0</v>
      </c>
    </row>
    <row r="9" spans="1:30" ht="20" customHeight="1" x14ac:dyDescent="0.25">
      <c r="A9" s="108"/>
      <c r="B9" s="55">
        <v>50</v>
      </c>
      <c r="C9" s="62">
        <v>15</v>
      </c>
      <c r="D9" s="62">
        <v>9</v>
      </c>
      <c r="E9" s="62">
        <v>0</v>
      </c>
      <c r="F9" s="62">
        <v>14</v>
      </c>
      <c r="G9" s="62">
        <v>2</v>
      </c>
      <c r="H9" s="41">
        <v>16</v>
      </c>
      <c r="I9" s="62">
        <v>14</v>
      </c>
      <c r="J9" s="62">
        <v>0</v>
      </c>
      <c r="K9" s="62">
        <v>2</v>
      </c>
      <c r="L9" s="62">
        <v>11</v>
      </c>
      <c r="M9" s="41">
        <v>24</v>
      </c>
      <c r="N9" s="62">
        <v>10</v>
      </c>
      <c r="O9" s="62">
        <v>0</v>
      </c>
      <c r="P9" s="41">
        <v>13</v>
      </c>
      <c r="Q9" s="62">
        <v>27</v>
      </c>
      <c r="R9" s="41">
        <v>24</v>
      </c>
      <c r="S9" s="62">
        <v>27</v>
      </c>
      <c r="T9" s="41">
        <v>11</v>
      </c>
      <c r="U9" s="62">
        <v>12</v>
      </c>
      <c r="V9" s="62">
        <v>11</v>
      </c>
      <c r="W9" s="62">
        <v>16</v>
      </c>
      <c r="X9" s="41">
        <v>16</v>
      </c>
      <c r="Y9" s="62">
        <v>7</v>
      </c>
      <c r="Z9" s="62">
        <v>7</v>
      </c>
      <c r="AA9" s="62">
        <v>17</v>
      </c>
      <c r="AB9" s="62">
        <v>2</v>
      </c>
      <c r="AC9" s="62">
        <v>1</v>
      </c>
      <c r="AD9" s="55">
        <v>0</v>
      </c>
    </row>
    <row r="10" spans="1:30" ht="20" customHeight="1" x14ac:dyDescent="0.25">
      <c r="A10" s="109" t="s">
        <v>61</v>
      </c>
      <c r="B10" s="56">
        <v>5.4658484162888099E-2</v>
      </c>
      <c r="C10" s="63">
        <v>0.10729805487861301</v>
      </c>
      <c r="D10" s="63">
        <v>3.6869242692037799E-2</v>
      </c>
      <c r="E10" s="63">
        <v>1.1356786936664399E-2</v>
      </c>
      <c r="F10" s="63">
        <v>6.5523405625353803E-2</v>
      </c>
      <c r="G10" s="63">
        <v>5.3466493632911297E-2</v>
      </c>
      <c r="H10" s="42">
        <v>0.10690967890532101</v>
      </c>
      <c r="I10" s="63">
        <v>3.60155973397445E-2</v>
      </c>
      <c r="J10" s="63">
        <v>8.0426367166781098E-3</v>
      </c>
      <c r="K10" s="63">
        <v>7.2575482794369997E-2</v>
      </c>
      <c r="L10" s="63">
        <v>3.9561275501370299E-2</v>
      </c>
      <c r="M10" s="42">
        <v>9.1195399882684103E-2</v>
      </c>
      <c r="N10" s="63">
        <v>4.2874735814248902E-2</v>
      </c>
      <c r="O10" s="63">
        <v>0</v>
      </c>
      <c r="P10" s="42">
        <v>3.9610589231201802E-2</v>
      </c>
      <c r="Q10" s="63">
        <v>7.56114791776379E-2</v>
      </c>
      <c r="R10" s="42">
        <v>5.2478388789455301E-2</v>
      </c>
      <c r="S10" s="63">
        <v>5.73886928055879E-2</v>
      </c>
      <c r="T10" s="42">
        <v>5.4563085629752997E-2</v>
      </c>
      <c r="U10" s="63">
        <v>4.2691914865245303E-2</v>
      </c>
      <c r="V10" s="63">
        <v>4.50066020856289E-2</v>
      </c>
      <c r="W10" s="63">
        <v>7.7944379216359494E-2</v>
      </c>
      <c r="X10" s="42">
        <v>5.3360082848803503E-2</v>
      </c>
      <c r="Y10" s="63">
        <v>7.2424997676372102E-2</v>
      </c>
      <c r="Z10" s="63">
        <v>3.4908135568464602E-2</v>
      </c>
      <c r="AA10" s="63">
        <v>5.0725836160544199E-2</v>
      </c>
      <c r="AB10" s="63">
        <v>3.12624302346238E-2</v>
      </c>
      <c r="AC10" s="63">
        <v>6.28821620977916E-2</v>
      </c>
      <c r="AD10" s="56">
        <v>0.11258530831708601</v>
      </c>
    </row>
    <row r="11" spans="1:30" ht="20" customHeight="1" x14ac:dyDescent="0.25">
      <c r="A11" s="109"/>
      <c r="B11" s="53">
        <v>83</v>
      </c>
      <c r="C11" s="60">
        <v>22</v>
      </c>
      <c r="D11" s="60">
        <v>11</v>
      </c>
      <c r="E11" s="60">
        <v>1</v>
      </c>
      <c r="F11" s="60">
        <v>19</v>
      </c>
      <c r="G11" s="60">
        <v>8</v>
      </c>
      <c r="H11" s="39">
        <v>28</v>
      </c>
      <c r="I11" s="60">
        <v>13</v>
      </c>
      <c r="J11" s="60">
        <v>1</v>
      </c>
      <c r="K11" s="60">
        <v>5</v>
      </c>
      <c r="L11" s="60">
        <v>6</v>
      </c>
      <c r="M11" s="39">
        <v>37</v>
      </c>
      <c r="N11" s="60">
        <v>15</v>
      </c>
      <c r="O11" s="60">
        <v>0</v>
      </c>
      <c r="P11" s="39">
        <v>21</v>
      </c>
      <c r="Q11" s="60">
        <v>39</v>
      </c>
      <c r="R11" s="39">
        <v>39</v>
      </c>
      <c r="S11" s="60">
        <v>44</v>
      </c>
      <c r="T11" s="39">
        <v>23</v>
      </c>
      <c r="U11" s="60">
        <v>16</v>
      </c>
      <c r="V11" s="60">
        <v>17</v>
      </c>
      <c r="W11" s="60">
        <v>27</v>
      </c>
      <c r="X11" s="39">
        <v>18</v>
      </c>
      <c r="Y11" s="60">
        <v>18</v>
      </c>
      <c r="Z11" s="60">
        <v>7</v>
      </c>
      <c r="AA11" s="60">
        <v>24</v>
      </c>
      <c r="AB11" s="60">
        <v>2</v>
      </c>
      <c r="AC11" s="60">
        <v>8</v>
      </c>
      <c r="AD11" s="53">
        <v>5</v>
      </c>
    </row>
    <row r="12" spans="1:30" ht="20" customHeight="1" x14ac:dyDescent="0.25">
      <c r="A12" s="108" t="s">
        <v>62</v>
      </c>
      <c r="B12" s="54">
        <v>4.5873430936586801E-2</v>
      </c>
      <c r="C12" s="61">
        <v>7.1935365974929305E-2</v>
      </c>
      <c r="D12" s="61">
        <v>4.3614115286041102E-2</v>
      </c>
      <c r="E12" s="61">
        <v>1.0343334779031099E-2</v>
      </c>
      <c r="F12" s="61">
        <v>6.4047497767218506E-2</v>
      </c>
      <c r="G12" s="61">
        <v>6.2650528432979094E-2</v>
      </c>
      <c r="H12" s="40">
        <v>5.45054433897771E-2</v>
      </c>
      <c r="I12" s="61">
        <v>4.7853816945606698E-2</v>
      </c>
      <c r="J12" s="61">
        <v>6.7243728076733997E-3</v>
      </c>
      <c r="K12" s="61">
        <v>9.2786293421164595E-2</v>
      </c>
      <c r="L12" s="61">
        <v>5.6942675833317302E-2</v>
      </c>
      <c r="M12" s="40">
        <v>5.0728152950759199E-2</v>
      </c>
      <c r="N12" s="61">
        <v>4.3150109745187598E-2</v>
      </c>
      <c r="O12" s="61">
        <v>1.1963620246708899E-2</v>
      </c>
      <c r="P12" s="40">
        <v>3.1967990324167903E-2</v>
      </c>
      <c r="Q12" s="61">
        <v>5.39041019226012E-2</v>
      </c>
      <c r="R12" s="40">
        <v>5.4275874293169699E-2</v>
      </c>
      <c r="S12" s="61">
        <v>3.8335487677562202E-2</v>
      </c>
      <c r="T12" s="40">
        <v>4.8862277195612702E-2</v>
      </c>
      <c r="U12" s="61">
        <v>4.1975762195348501E-2</v>
      </c>
      <c r="V12" s="61">
        <v>3.5986647340741799E-2</v>
      </c>
      <c r="W12" s="61">
        <v>5.7072174484190497E-2</v>
      </c>
      <c r="X12" s="40">
        <v>4.5650896623763197E-2</v>
      </c>
      <c r="Y12" s="61">
        <v>4.1110693295420997E-2</v>
      </c>
      <c r="Z12" s="61">
        <v>4.9312731597421E-2</v>
      </c>
      <c r="AA12" s="61">
        <v>4.0793377495318299E-2</v>
      </c>
      <c r="AB12" s="61">
        <v>6.11320738816543E-2</v>
      </c>
      <c r="AC12" s="61">
        <v>6.2094783875270197E-2</v>
      </c>
      <c r="AD12" s="54">
        <v>3.95411040738202E-2</v>
      </c>
    </row>
    <row r="13" spans="1:30" ht="20" customHeight="1" x14ac:dyDescent="0.25">
      <c r="A13" s="108"/>
      <c r="B13" s="55">
        <v>70</v>
      </c>
      <c r="C13" s="62">
        <v>15</v>
      </c>
      <c r="D13" s="62">
        <v>13</v>
      </c>
      <c r="E13" s="62">
        <v>1</v>
      </c>
      <c r="F13" s="62">
        <v>18</v>
      </c>
      <c r="G13" s="62">
        <v>9</v>
      </c>
      <c r="H13" s="41">
        <v>14</v>
      </c>
      <c r="I13" s="62">
        <v>18</v>
      </c>
      <c r="J13" s="62">
        <v>1</v>
      </c>
      <c r="K13" s="62">
        <v>6</v>
      </c>
      <c r="L13" s="62">
        <v>8</v>
      </c>
      <c r="M13" s="41">
        <v>21</v>
      </c>
      <c r="N13" s="62">
        <v>15</v>
      </c>
      <c r="O13" s="62">
        <v>1</v>
      </c>
      <c r="P13" s="41">
        <v>17</v>
      </c>
      <c r="Q13" s="62">
        <v>28</v>
      </c>
      <c r="R13" s="41">
        <v>40</v>
      </c>
      <c r="S13" s="62">
        <v>30</v>
      </c>
      <c r="T13" s="41">
        <v>21</v>
      </c>
      <c r="U13" s="62">
        <v>16</v>
      </c>
      <c r="V13" s="62">
        <v>14</v>
      </c>
      <c r="W13" s="62">
        <v>20</v>
      </c>
      <c r="X13" s="41">
        <v>16</v>
      </c>
      <c r="Y13" s="62">
        <v>10</v>
      </c>
      <c r="Z13" s="62">
        <v>10</v>
      </c>
      <c r="AA13" s="62">
        <v>19</v>
      </c>
      <c r="AB13" s="62">
        <v>4</v>
      </c>
      <c r="AC13" s="62">
        <v>8</v>
      </c>
      <c r="AD13" s="55">
        <v>2</v>
      </c>
    </row>
    <row r="14" spans="1:30" ht="20" customHeight="1" x14ac:dyDescent="0.25">
      <c r="A14" s="109" t="s">
        <v>63</v>
      </c>
      <c r="B14" s="56">
        <v>5.9472848699097101E-2</v>
      </c>
      <c r="C14" s="63">
        <v>7.9470327434897306E-2</v>
      </c>
      <c r="D14" s="63">
        <v>6.4615898463305899E-2</v>
      </c>
      <c r="E14" s="63">
        <v>1.30489440779194E-2</v>
      </c>
      <c r="F14" s="63">
        <v>6.7305191799716405E-2</v>
      </c>
      <c r="G14" s="63">
        <v>6.5770299012469197E-2</v>
      </c>
      <c r="H14" s="42">
        <v>6.1897251548304298E-2</v>
      </c>
      <c r="I14" s="63">
        <v>6.1216492286193198E-2</v>
      </c>
      <c r="J14" s="63">
        <v>2.2929578488235701E-2</v>
      </c>
      <c r="K14" s="63">
        <v>5.2719604119753599E-2</v>
      </c>
      <c r="L14" s="63">
        <v>6.8830451927917494E-2</v>
      </c>
      <c r="M14" s="42">
        <v>5.4130441319599397E-2</v>
      </c>
      <c r="N14" s="63">
        <v>3.9787908868319802E-2</v>
      </c>
      <c r="O14" s="63">
        <v>2.7180127984863699E-2</v>
      </c>
      <c r="P14" s="42">
        <v>5.2622701246631098E-2</v>
      </c>
      <c r="Q14" s="63">
        <v>6.7581616618570803E-2</v>
      </c>
      <c r="R14" s="42">
        <v>6.6663413922886702E-2</v>
      </c>
      <c r="S14" s="63">
        <v>5.3257301488568803E-2</v>
      </c>
      <c r="T14" s="42">
        <v>7.3219346475320093E-2</v>
      </c>
      <c r="U14" s="63">
        <v>5.6473796963300099E-2</v>
      </c>
      <c r="V14" s="63">
        <v>5.7832519324204801E-2</v>
      </c>
      <c r="W14" s="63">
        <v>4.78445484488857E-2</v>
      </c>
      <c r="X14" s="42">
        <v>6.2968579034682406E-2</v>
      </c>
      <c r="Y14" s="63">
        <v>5.5391730146595701E-2</v>
      </c>
      <c r="Z14" s="63">
        <v>7.0584303894406994E-2</v>
      </c>
      <c r="AA14" s="63">
        <v>4.21986423260126E-2</v>
      </c>
      <c r="AB14" s="63">
        <v>5.52060559635838E-2</v>
      </c>
      <c r="AC14" s="63">
        <v>0.110836694052448</v>
      </c>
      <c r="AD14" s="56">
        <v>4.3001785632491199E-2</v>
      </c>
    </row>
    <row r="15" spans="1:30" ht="20" customHeight="1" x14ac:dyDescent="0.25">
      <c r="A15" s="109"/>
      <c r="B15" s="53">
        <v>90</v>
      </c>
      <c r="C15" s="60">
        <v>17</v>
      </c>
      <c r="D15" s="60">
        <v>19</v>
      </c>
      <c r="E15" s="60">
        <v>1</v>
      </c>
      <c r="F15" s="60">
        <v>19</v>
      </c>
      <c r="G15" s="60">
        <v>9</v>
      </c>
      <c r="H15" s="39">
        <v>16</v>
      </c>
      <c r="I15" s="60">
        <v>22</v>
      </c>
      <c r="J15" s="60">
        <v>3</v>
      </c>
      <c r="K15" s="60">
        <v>4</v>
      </c>
      <c r="L15" s="60">
        <v>10</v>
      </c>
      <c r="M15" s="39">
        <v>22</v>
      </c>
      <c r="N15" s="60">
        <v>14</v>
      </c>
      <c r="O15" s="60">
        <v>2</v>
      </c>
      <c r="P15" s="39">
        <v>28</v>
      </c>
      <c r="Q15" s="60">
        <v>35</v>
      </c>
      <c r="R15" s="39">
        <v>49</v>
      </c>
      <c r="S15" s="60">
        <v>41</v>
      </c>
      <c r="T15" s="39">
        <v>31</v>
      </c>
      <c r="U15" s="60">
        <v>21</v>
      </c>
      <c r="V15" s="60">
        <v>22</v>
      </c>
      <c r="W15" s="60">
        <v>17</v>
      </c>
      <c r="X15" s="39">
        <v>21</v>
      </c>
      <c r="Y15" s="60">
        <v>14</v>
      </c>
      <c r="Z15" s="60">
        <v>14</v>
      </c>
      <c r="AA15" s="60">
        <v>20</v>
      </c>
      <c r="AB15" s="60">
        <v>4</v>
      </c>
      <c r="AC15" s="60">
        <v>15</v>
      </c>
      <c r="AD15" s="53">
        <v>2</v>
      </c>
    </row>
    <row r="16" spans="1:30" ht="20" customHeight="1" x14ac:dyDescent="0.25">
      <c r="A16" s="108" t="s">
        <v>64</v>
      </c>
      <c r="B16" s="54">
        <v>0.166941018308633</v>
      </c>
      <c r="C16" s="61">
        <v>0.16471972669589</v>
      </c>
      <c r="D16" s="61">
        <v>0.21874570714507</v>
      </c>
      <c r="E16" s="61">
        <v>9.10287731976199E-2</v>
      </c>
      <c r="F16" s="61">
        <v>0.145146263873492</v>
      </c>
      <c r="G16" s="61">
        <v>0.21827759496921501</v>
      </c>
      <c r="H16" s="40">
        <v>0.14700619561559899</v>
      </c>
      <c r="I16" s="61">
        <v>0.219373439630067</v>
      </c>
      <c r="J16" s="61">
        <v>0.122063062622882</v>
      </c>
      <c r="K16" s="61">
        <v>0.210633074362304</v>
      </c>
      <c r="L16" s="61">
        <v>0.151889402546448</v>
      </c>
      <c r="M16" s="40">
        <v>0.15117324230436699</v>
      </c>
      <c r="N16" s="61">
        <v>0.234123436787817</v>
      </c>
      <c r="O16" s="61">
        <v>9.2287804427269193E-2</v>
      </c>
      <c r="P16" s="40">
        <v>0.172511801471006</v>
      </c>
      <c r="Q16" s="61">
        <v>0.16561867728537899</v>
      </c>
      <c r="R16" s="40">
        <v>0.164268620143943</v>
      </c>
      <c r="S16" s="61">
        <v>0.16981997308458399</v>
      </c>
      <c r="T16" s="40">
        <v>0.14429483206996799</v>
      </c>
      <c r="U16" s="61">
        <v>0.18838607228144799</v>
      </c>
      <c r="V16" s="61">
        <v>0.181444860921642</v>
      </c>
      <c r="W16" s="61">
        <v>0.15576672670438599</v>
      </c>
      <c r="X16" s="40">
        <v>0.136496772034367</v>
      </c>
      <c r="Y16" s="61">
        <v>0.18715940750419699</v>
      </c>
      <c r="Z16" s="61">
        <v>0.14569864139393299</v>
      </c>
      <c r="AA16" s="61">
        <v>0.204028063283163</v>
      </c>
      <c r="AB16" s="61">
        <v>0.12625580498935901</v>
      </c>
      <c r="AC16" s="61">
        <v>0.14880872460174599</v>
      </c>
      <c r="AD16" s="54">
        <v>9.8838759625688694E-2</v>
      </c>
    </row>
    <row r="17" spans="1:30" ht="20" customHeight="1" x14ac:dyDescent="0.25">
      <c r="A17" s="108"/>
      <c r="B17" s="55">
        <v>254</v>
      </c>
      <c r="C17" s="62">
        <v>34</v>
      </c>
      <c r="D17" s="62">
        <v>64</v>
      </c>
      <c r="E17" s="62">
        <v>10</v>
      </c>
      <c r="F17" s="62">
        <v>42</v>
      </c>
      <c r="G17" s="62">
        <v>31</v>
      </c>
      <c r="H17" s="41">
        <v>39</v>
      </c>
      <c r="I17" s="62">
        <v>80</v>
      </c>
      <c r="J17" s="62">
        <v>14</v>
      </c>
      <c r="K17" s="62">
        <v>15</v>
      </c>
      <c r="L17" s="62">
        <v>21</v>
      </c>
      <c r="M17" s="41">
        <v>61</v>
      </c>
      <c r="N17" s="62">
        <v>80</v>
      </c>
      <c r="O17" s="62">
        <v>8</v>
      </c>
      <c r="P17" s="41">
        <v>91</v>
      </c>
      <c r="Q17" s="62">
        <v>86</v>
      </c>
      <c r="R17" s="41">
        <v>122</v>
      </c>
      <c r="S17" s="62">
        <v>131</v>
      </c>
      <c r="T17" s="41">
        <v>61</v>
      </c>
      <c r="U17" s="62">
        <v>70</v>
      </c>
      <c r="V17" s="62">
        <v>68</v>
      </c>
      <c r="W17" s="62">
        <v>54</v>
      </c>
      <c r="X17" s="41">
        <v>46</v>
      </c>
      <c r="Y17" s="62">
        <v>48</v>
      </c>
      <c r="Z17" s="62">
        <v>29</v>
      </c>
      <c r="AA17" s="62">
        <v>97</v>
      </c>
      <c r="AB17" s="62">
        <v>9</v>
      </c>
      <c r="AC17" s="62">
        <v>20</v>
      </c>
      <c r="AD17" s="55">
        <v>4</v>
      </c>
    </row>
    <row r="18" spans="1:30" ht="20" customHeight="1" x14ac:dyDescent="0.25">
      <c r="A18" s="109" t="s">
        <v>65</v>
      </c>
      <c r="B18" s="56">
        <v>5.6314777618317602E-2</v>
      </c>
      <c r="C18" s="63">
        <v>5.51368936098902E-2</v>
      </c>
      <c r="D18" s="63">
        <v>0.118170479996976</v>
      </c>
      <c r="E18" s="63">
        <v>0.10073632917769799</v>
      </c>
      <c r="F18" s="63">
        <v>1.22051956835758E-2</v>
      </c>
      <c r="G18" s="63">
        <v>6.5705847163859493E-2</v>
      </c>
      <c r="H18" s="42">
        <v>1.9831463070607801E-2</v>
      </c>
      <c r="I18" s="63">
        <v>0.11157390551473501</v>
      </c>
      <c r="J18" s="63">
        <v>9.6279548649754104E-2</v>
      </c>
      <c r="K18" s="63">
        <v>5.6387554686882398E-2</v>
      </c>
      <c r="L18" s="63">
        <v>1.4397622761110901E-2</v>
      </c>
      <c r="M18" s="42">
        <v>3.51233214692881E-2</v>
      </c>
      <c r="N18" s="63">
        <v>0.117157368398524</v>
      </c>
      <c r="O18" s="63">
        <v>9.1161240789143505E-2</v>
      </c>
      <c r="P18" s="42">
        <v>0.100193801323953</v>
      </c>
      <c r="Q18" s="63">
        <v>3.1549893180940397E-2</v>
      </c>
      <c r="R18" s="42">
        <v>7.4732996229080001E-2</v>
      </c>
      <c r="S18" s="63">
        <v>3.9276828178600898E-2</v>
      </c>
      <c r="T18" s="42">
        <v>7.3213586855160606E-2</v>
      </c>
      <c r="U18" s="63">
        <v>5.4287011644263403E-2</v>
      </c>
      <c r="V18" s="63">
        <v>6.2058353257459099E-2</v>
      </c>
      <c r="W18" s="63">
        <v>3.1892942284264099E-2</v>
      </c>
      <c r="X18" s="42">
        <v>6.0932418349719797E-2</v>
      </c>
      <c r="Y18" s="63">
        <v>5.04521473752668E-2</v>
      </c>
      <c r="Z18" s="63">
        <v>9.0670508018262999E-2</v>
      </c>
      <c r="AA18" s="63">
        <v>5.7984630930935997E-2</v>
      </c>
      <c r="AB18" s="63">
        <v>3.6998889781026202E-2</v>
      </c>
      <c r="AC18" s="63">
        <v>2.58587237215381E-2</v>
      </c>
      <c r="AD18" s="56">
        <v>0</v>
      </c>
    </row>
    <row r="19" spans="1:30" ht="20" customHeight="1" x14ac:dyDescent="0.25">
      <c r="A19" s="109"/>
      <c r="B19" s="53">
        <v>86</v>
      </c>
      <c r="C19" s="60">
        <v>12</v>
      </c>
      <c r="D19" s="60">
        <v>35</v>
      </c>
      <c r="E19" s="60">
        <v>11</v>
      </c>
      <c r="F19" s="60">
        <v>3</v>
      </c>
      <c r="G19" s="60">
        <v>9</v>
      </c>
      <c r="H19" s="39">
        <v>5</v>
      </c>
      <c r="I19" s="60">
        <v>41</v>
      </c>
      <c r="J19" s="60">
        <v>11</v>
      </c>
      <c r="K19" s="60">
        <v>4</v>
      </c>
      <c r="L19" s="60">
        <v>2</v>
      </c>
      <c r="M19" s="39">
        <v>14</v>
      </c>
      <c r="N19" s="60">
        <v>40</v>
      </c>
      <c r="O19" s="60">
        <v>8</v>
      </c>
      <c r="P19" s="39">
        <v>53</v>
      </c>
      <c r="Q19" s="60">
        <v>16</v>
      </c>
      <c r="R19" s="39">
        <v>55</v>
      </c>
      <c r="S19" s="60">
        <v>30</v>
      </c>
      <c r="T19" s="39">
        <v>31</v>
      </c>
      <c r="U19" s="60">
        <v>20</v>
      </c>
      <c r="V19" s="60">
        <v>23</v>
      </c>
      <c r="W19" s="60">
        <v>11</v>
      </c>
      <c r="X19" s="39">
        <v>21</v>
      </c>
      <c r="Y19" s="60">
        <v>13</v>
      </c>
      <c r="Z19" s="60">
        <v>18</v>
      </c>
      <c r="AA19" s="60">
        <v>28</v>
      </c>
      <c r="AB19" s="60">
        <v>3</v>
      </c>
      <c r="AC19" s="60">
        <v>3</v>
      </c>
      <c r="AD19" s="53">
        <v>0</v>
      </c>
    </row>
    <row r="20" spans="1:30" ht="20" customHeight="1" x14ac:dyDescent="0.25">
      <c r="A20" s="108" t="s">
        <v>66</v>
      </c>
      <c r="B20" s="54">
        <v>5.4169711408031E-2</v>
      </c>
      <c r="C20" s="61">
        <v>3.2540291061730897E-2</v>
      </c>
      <c r="D20" s="61">
        <v>6.7245140819222393E-2</v>
      </c>
      <c r="E20" s="61">
        <v>0.107037541890262</v>
      </c>
      <c r="F20" s="61">
        <v>1.5666058733661E-2</v>
      </c>
      <c r="G20" s="61">
        <v>0.114448080632661</v>
      </c>
      <c r="H20" s="40">
        <v>2.91479589078904E-2</v>
      </c>
      <c r="I20" s="61">
        <v>9.2576219835538001E-2</v>
      </c>
      <c r="J20" s="61">
        <v>0.113147015068293</v>
      </c>
      <c r="K20" s="61">
        <v>6.5550881276793496E-2</v>
      </c>
      <c r="L20" s="61">
        <v>1.9477513649297399E-2</v>
      </c>
      <c r="M20" s="40">
        <v>3.9786784783496697E-2</v>
      </c>
      <c r="N20" s="61">
        <v>9.0593960075628005E-2</v>
      </c>
      <c r="O20" s="61">
        <v>0.118846737039271</v>
      </c>
      <c r="P20" s="40">
        <v>8.5817264314011002E-2</v>
      </c>
      <c r="Q20" s="61">
        <v>2.7323686180482702E-2</v>
      </c>
      <c r="R20" s="40">
        <v>5.0525686528262399E-2</v>
      </c>
      <c r="S20" s="61">
        <v>5.8300532909335401E-2</v>
      </c>
      <c r="T20" s="40">
        <v>5.0562820709687997E-2</v>
      </c>
      <c r="U20" s="61">
        <v>5.92541539753094E-2</v>
      </c>
      <c r="V20" s="61">
        <v>5.8094744443831503E-2</v>
      </c>
      <c r="W20" s="61">
        <v>4.88690121097312E-2</v>
      </c>
      <c r="X20" s="40">
        <v>4.2015103006929698E-2</v>
      </c>
      <c r="Y20" s="61">
        <v>6.00859143546634E-2</v>
      </c>
      <c r="Z20" s="61">
        <v>5.9310733620168199E-2</v>
      </c>
      <c r="AA20" s="61">
        <v>4.5208543681273999E-2</v>
      </c>
      <c r="AB20" s="61">
        <v>8.0652135565958794E-2</v>
      </c>
      <c r="AC20" s="61">
        <v>7.9281830672612505E-2</v>
      </c>
      <c r="AD20" s="54">
        <v>6.8076575577558002E-2</v>
      </c>
    </row>
    <row r="21" spans="1:30" ht="20" customHeight="1" x14ac:dyDescent="0.25">
      <c r="A21" s="108"/>
      <c r="B21" s="55">
        <v>82</v>
      </c>
      <c r="C21" s="62">
        <v>7</v>
      </c>
      <c r="D21" s="62">
        <v>20</v>
      </c>
      <c r="E21" s="62">
        <v>11</v>
      </c>
      <c r="F21" s="62">
        <v>4</v>
      </c>
      <c r="G21" s="62">
        <v>16</v>
      </c>
      <c r="H21" s="41">
        <v>8</v>
      </c>
      <c r="I21" s="62">
        <v>34</v>
      </c>
      <c r="J21" s="62">
        <v>13</v>
      </c>
      <c r="K21" s="62">
        <v>5</v>
      </c>
      <c r="L21" s="62">
        <v>3</v>
      </c>
      <c r="M21" s="41">
        <v>16</v>
      </c>
      <c r="N21" s="62">
        <v>31</v>
      </c>
      <c r="O21" s="62">
        <v>11</v>
      </c>
      <c r="P21" s="41">
        <v>45</v>
      </c>
      <c r="Q21" s="62">
        <v>14</v>
      </c>
      <c r="R21" s="41">
        <v>37</v>
      </c>
      <c r="S21" s="62">
        <v>45</v>
      </c>
      <c r="T21" s="41">
        <v>21</v>
      </c>
      <c r="U21" s="62">
        <v>22</v>
      </c>
      <c r="V21" s="62">
        <v>22</v>
      </c>
      <c r="W21" s="62">
        <v>17</v>
      </c>
      <c r="X21" s="41">
        <v>14</v>
      </c>
      <c r="Y21" s="62">
        <v>15</v>
      </c>
      <c r="Z21" s="62">
        <v>12</v>
      </c>
      <c r="AA21" s="62">
        <v>22</v>
      </c>
      <c r="AB21" s="62">
        <v>6</v>
      </c>
      <c r="AC21" s="62">
        <v>11</v>
      </c>
      <c r="AD21" s="55">
        <v>3</v>
      </c>
    </row>
    <row r="22" spans="1:30" ht="20" customHeight="1" x14ac:dyDescent="0.25">
      <c r="A22" s="109" t="s">
        <v>67</v>
      </c>
      <c r="B22" s="56">
        <v>3.9660799773396503E-2</v>
      </c>
      <c r="C22" s="63">
        <v>2.93503763110801E-2</v>
      </c>
      <c r="D22" s="63">
        <v>6.8721209191059396E-2</v>
      </c>
      <c r="E22" s="63">
        <v>0.15344020510652201</v>
      </c>
      <c r="F22" s="63">
        <v>6.7351330306239902E-3</v>
      </c>
      <c r="G22" s="63">
        <v>6.6144851135109997E-2</v>
      </c>
      <c r="H22" s="42">
        <v>2.2155027383616299E-2</v>
      </c>
      <c r="I22" s="63">
        <v>5.6274583120093501E-2</v>
      </c>
      <c r="J22" s="63">
        <v>0.12796913282498201</v>
      </c>
      <c r="K22" s="63">
        <v>7.0974081736615E-2</v>
      </c>
      <c r="L22" s="63">
        <v>4.6180575457400704E-3</v>
      </c>
      <c r="M22" s="42">
        <v>2.29319758949173E-2</v>
      </c>
      <c r="N22" s="63">
        <v>5.1463974170190899E-2</v>
      </c>
      <c r="O22" s="63">
        <v>0.14570440665877199</v>
      </c>
      <c r="P22" s="42">
        <v>7.5911149512619097E-2</v>
      </c>
      <c r="Q22" s="63">
        <v>1.04042042633884E-2</v>
      </c>
      <c r="R22" s="42">
        <v>3.5623276272827603E-2</v>
      </c>
      <c r="S22" s="63">
        <v>4.2367009865941302E-2</v>
      </c>
      <c r="T22" s="42">
        <v>3.5553416560701198E-2</v>
      </c>
      <c r="U22" s="63">
        <v>6.8139857748548194E-2</v>
      </c>
      <c r="V22" s="63">
        <v>3.1196028896374101E-2</v>
      </c>
      <c r="W22" s="63">
        <v>2.33230378434875E-2</v>
      </c>
      <c r="X22" s="42">
        <v>3.3093527481565702E-2</v>
      </c>
      <c r="Y22" s="63">
        <v>2.51660625105001E-2</v>
      </c>
      <c r="Z22" s="63">
        <v>4.9817257029914602E-2</v>
      </c>
      <c r="AA22" s="63">
        <v>5.3639535346875898E-2</v>
      </c>
      <c r="AB22" s="63">
        <v>1.2223115757318799E-2</v>
      </c>
      <c r="AC22" s="63">
        <v>4.6220613954782698E-2</v>
      </c>
      <c r="AD22" s="56">
        <v>0</v>
      </c>
    </row>
    <row r="23" spans="1:30" ht="20" customHeight="1" x14ac:dyDescent="0.25">
      <c r="A23" s="109"/>
      <c r="B23" s="53">
        <v>60</v>
      </c>
      <c r="C23" s="60">
        <v>6</v>
      </c>
      <c r="D23" s="60">
        <v>20</v>
      </c>
      <c r="E23" s="60">
        <v>16</v>
      </c>
      <c r="F23" s="60">
        <v>2</v>
      </c>
      <c r="G23" s="60">
        <v>9</v>
      </c>
      <c r="H23" s="39">
        <v>6</v>
      </c>
      <c r="I23" s="60">
        <v>21</v>
      </c>
      <c r="J23" s="60">
        <v>15</v>
      </c>
      <c r="K23" s="60">
        <v>5</v>
      </c>
      <c r="L23" s="60">
        <v>1</v>
      </c>
      <c r="M23" s="39">
        <v>9</v>
      </c>
      <c r="N23" s="60">
        <v>18</v>
      </c>
      <c r="O23" s="60">
        <v>13</v>
      </c>
      <c r="P23" s="39">
        <v>40</v>
      </c>
      <c r="Q23" s="60">
        <v>5</v>
      </c>
      <c r="R23" s="39">
        <v>26</v>
      </c>
      <c r="S23" s="60">
        <v>33</v>
      </c>
      <c r="T23" s="39">
        <v>15</v>
      </c>
      <c r="U23" s="60">
        <v>25</v>
      </c>
      <c r="V23" s="60">
        <v>12</v>
      </c>
      <c r="W23" s="60">
        <v>8</v>
      </c>
      <c r="X23" s="39">
        <v>11</v>
      </c>
      <c r="Y23" s="60">
        <v>6</v>
      </c>
      <c r="Z23" s="60">
        <v>10</v>
      </c>
      <c r="AA23" s="60">
        <v>26</v>
      </c>
      <c r="AB23" s="60">
        <v>1</v>
      </c>
      <c r="AC23" s="60">
        <v>6</v>
      </c>
      <c r="AD23" s="53">
        <v>0</v>
      </c>
    </row>
    <row r="24" spans="1:30" ht="20" customHeight="1" x14ac:dyDescent="0.25">
      <c r="A24" s="108" t="s">
        <v>68</v>
      </c>
      <c r="B24" s="54">
        <v>4.9539939790387101E-2</v>
      </c>
      <c r="C24" s="61">
        <v>0</v>
      </c>
      <c r="D24" s="61">
        <v>5.4399644242004198E-2</v>
      </c>
      <c r="E24" s="61">
        <v>0.35838171770600502</v>
      </c>
      <c r="F24" s="61">
        <v>2.1561204021733799E-2</v>
      </c>
      <c r="G24" s="61">
        <v>5.5796597173306102E-2</v>
      </c>
      <c r="H24" s="40">
        <v>1.0360491269726199E-2</v>
      </c>
      <c r="I24" s="61">
        <v>4.2309313421657599E-2</v>
      </c>
      <c r="J24" s="61">
        <v>0.33538626258026299</v>
      </c>
      <c r="K24" s="61">
        <v>6.0964714559529599E-2</v>
      </c>
      <c r="L24" s="61">
        <v>1.2044006256359501E-2</v>
      </c>
      <c r="M24" s="40">
        <v>1.9108289902323199E-2</v>
      </c>
      <c r="N24" s="61">
        <v>4.0561533617919802E-2</v>
      </c>
      <c r="O24" s="61">
        <v>0.30656302014289299</v>
      </c>
      <c r="P24" s="40">
        <v>8.7007520303978597E-2</v>
      </c>
      <c r="Q24" s="61">
        <v>3.5013746267985701E-2</v>
      </c>
      <c r="R24" s="40">
        <v>6.5752717700761298E-2</v>
      </c>
      <c r="S24" s="61">
        <v>3.4541787025134101E-2</v>
      </c>
      <c r="T24" s="40">
        <v>3.7835702428537503E-2</v>
      </c>
      <c r="U24" s="61">
        <v>4.1313107151410997E-2</v>
      </c>
      <c r="V24" s="61">
        <v>6.0686141372276001E-2</v>
      </c>
      <c r="W24" s="61">
        <v>6.0454779587309902E-2</v>
      </c>
      <c r="X24" s="40">
        <v>4.4142899451310398E-2</v>
      </c>
      <c r="Y24" s="61">
        <v>3.3631132095684697E-2</v>
      </c>
      <c r="Z24" s="61">
        <v>5.9098601316913302E-2</v>
      </c>
      <c r="AA24" s="61">
        <v>6.4234594623297697E-2</v>
      </c>
      <c r="AB24" s="61">
        <v>3.3706402073719298E-2</v>
      </c>
      <c r="AC24" s="61">
        <v>4.2008949138286698E-2</v>
      </c>
      <c r="AD24" s="54">
        <v>2.8505337530617E-2</v>
      </c>
    </row>
    <row r="25" spans="1:30" ht="20" customHeight="1" x14ac:dyDescent="0.25">
      <c r="A25" s="108"/>
      <c r="B25" s="55">
        <v>75</v>
      </c>
      <c r="C25" s="62">
        <v>0</v>
      </c>
      <c r="D25" s="62">
        <v>16</v>
      </c>
      <c r="E25" s="62">
        <v>38</v>
      </c>
      <c r="F25" s="62">
        <v>6</v>
      </c>
      <c r="G25" s="62">
        <v>8</v>
      </c>
      <c r="H25" s="41">
        <v>3</v>
      </c>
      <c r="I25" s="62">
        <v>16</v>
      </c>
      <c r="J25" s="62">
        <v>39</v>
      </c>
      <c r="K25" s="62">
        <v>4</v>
      </c>
      <c r="L25" s="62">
        <v>2</v>
      </c>
      <c r="M25" s="41">
        <v>8</v>
      </c>
      <c r="N25" s="62">
        <v>14</v>
      </c>
      <c r="O25" s="62">
        <v>28</v>
      </c>
      <c r="P25" s="41">
        <v>46</v>
      </c>
      <c r="Q25" s="62">
        <v>18</v>
      </c>
      <c r="R25" s="41">
        <v>49</v>
      </c>
      <c r="S25" s="62">
        <v>27</v>
      </c>
      <c r="T25" s="41">
        <v>16</v>
      </c>
      <c r="U25" s="62">
        <v>15</v>
      </c>
      <c r="V25" s="62">
        <v>23</v>
      </c>
      <c r="W25" s="62">
        <v>21</v>
      </c>
      <c r="X25" s="41">
        <v>15</v>
      </c>
      <c r="Y25" s="62">
        <v>9</v>
      </c>
      <c r="Z25" s="62">
        <v>12</v>
      </c>
      <c r="AA25" s="62">
        <v>31</v>
      </c>
      <c r="AB25" s="62">
        <v>2</v>
      </c>
      <c r="AC25" s="62">
        <v>6</v>
      </c>
      <c r="AD25" s="55">
        <v>1</v>
      </c>
    </row>
    <row r="26" spans="1:30" ht="20" customHeight="1" x14ac:dyDescent="0.25">
      <c r="A26" s="109" t="s">
        <v>14</v>
      </c>
      <c r="B26" s="56">
        <v>0.28855009252791503</v>
      </c>
      <c r="C26" s="63">
        <v>0.203458303344936</v>
      </c>
      <c r="D26" s="63">
        <v>0.23535577277653999</v>
      </c>
      <c r="E26" s="63">
        <v>0.13281155463318101</v>
      </c>
      <c r="F26" s="63">
        <v>0.238558197914952</v>
      </c>
      <c r="G26" s="63">
        <v>0.15353618420616999</v>
      </c>
      <c r="H26" s="42">
        <v>0.24215493453363099</v>
      </c>
      <c r="I26" s="63">
        <v>0.22257720286223601</v>
      </c>
      <c r="J26" s="63">
        <v>0.14601792357940199</v>
      </c>
      <c r="K26" s="63">
        <v>0.19487293341942999</v>
      </c>
      <c r="L26" s="63">
        <v>0.23077521437558701</v>
      </c>
      <c r="M26" s="42">
        <v>0.22654356038942</v>
      </c>
      <c r="N26" s="63">
        <v>0.229520758753157</v>
      </c>
      <c r="O26" s="63">
        <v>0.18966497469252899</v>
      </c>
      <c r="P26" s="42">
        <v>0.23641690420803299</v>
      </c>
      <c r="Q26" s="63">
        <v>0.24848795507139201</v>
      </c>
      <c r="R26" s="42">
        <v>0.24671876357243</v>
      </c>
      <c r="S26" s="63">
        <v>0.325631386978606</v>
      </c>
      <c r="T26" s="42">
        <v>0.35606531203108099</v>
      </c>
      <c r="U26" s="63">
        <v>0.280160477287971</v>
      </c>
      <c r="V26" s="63">
        <v>0.245943879517946</v>
      </c>
      <c r="W26" s="63">
        <v>0.26186853270715099</v>
      </c>
      <c r="X26" s="42">
        <v>0.33861548467985397</v>
      </c>
      <c r="Y26" s="63">
        <v>0.32091426422581898</v>
      </c>
      <c r="Z26" s="63">
        <v>0.25993498223995898</v>
      </c>
      <c r="AA26" s="63">
        <v>0.243804181467803</v>
      </c>
      <c r="AB26" s="63">
        <v>0.29092124187732599</v>
      </c>
      <c r="AC26" s="63">
        <v>0.246850230613955</v>
      </c>
      <c r="AD26" s="56">
        <v>0.462968213755589</v>
      </c>
    </row>
    <row r="27" spans="1:30" ht="20" customHeight="1" x14ac:dyDescent="0.25">
      <c r="A27" s="109"/>
      <c r="B27" s="53">
        <v>438</v>
      </c>
      <c r="C27" s="60">
        <v>43</v>
      </c>
      <c r="D27" s="60">
        <v>69</v>
      </c>
      <c r="E27" s="60">
        <v>14</v>
      </c>
      <c r="F27" s="60">
        <v>68</v>
      </c>
      <c r="G27" s="60">
        <v>22</v>
      </c>
      <c r="H27" s="39">
        <v>63</v>
      </c>
      <c r="I27" s="60">
        <v>82</v>
      </c>
      <c r="J27" s="60">
        <v>17</v>
      </c>
      <c r="K27" s="60">
        <v>13</v>
      </c>
      <c r="L27" s="60">
        <v>32</v>
      </c>
      <c r="M27" s="39">
        <v>92</v>
      </c>
      <c r="N27" s="60">
        <v>79</v>
      </c>
      <c r="O27" s="60">
        <v>17</v>
      </c>
      <c r="P27" s="39">
        <v>125</v>
      </c>
      <c r="Q27" s="60">
        <v>128</v>
      </c>
      <c r="R27" s="39">
        <v>182</v>
      </c>
      <c r="S27" s="60">
        <v>251</v>
      </c>
      <c r="T27" s="39">
        <v>150</v>
      </c>
      <c r="U27" s="60">
        <v>104</v>
      </c>
      <c r="V27" s="60">
        <v>92</v>
      </c>
      <c r="W27" s="60">
        <v>91</v>
      </c>
      <c r="X27" s="39">
        <v>115</v>
      </c>
      <c r="Y27" s="60">
        <v>82</v>
      </c>
      <c r="Z27" s="60">
        <v>52</v>
      </c>
      <c r="AA27" s="60">
        <v>116</v>
      </c>
      <c r="AB27" s="60">
        <v>21</v>
      </c>
      <c r="AC27" s="60">
        <v>33</v>
      </c>
      <c r="AD27" s="53">
        <v>19</v>
      </c>
    </row>
    <row r="28" spans="1:30" ht="20" customHeight="1" x14ac:dyDescent="0.25">
      <c r="A28" s="108" t="s">
        <v>126</v>
      </c>
      <c r="B28" s="54">
        <v>0.28535081187422401</v>
      </c>
      <c r="C28" s="61">
        <v>0.43532408154157498</v>
      </c>
      <c r="D28" s="61">
        <v>0.172746147365822</v>
      </c>
      <c r="E28" s="61">
        <v>4.3514934210793998E-2</v>
      </c>
      <c r="F28" s="61">
        <v>0.49282275494224498</v>
      </c>
      <c r="G28" s="61">
        <v>0.26032054570720897</v>
      </c>
      <c r="H28" s="40">
        <v>0.46744667767062498</v>
      </c>
      <c r="I28" s="61">
        <v>0.19409884332948099</v>
      </c>
      <c r="J28" s="61">
        <v>3.6207476186187297E-2</v>
      </c>
      <c r="K28" s="61">
        <v>0.28789715583869202</v>
      </c>
      <c r="L28" s="61">
        <v>0.49796773093753999</v>
      </c>
      <c r="M28" s="40">
        <v>0.45120238393658901</v>
      </c>
      <c r="N28" s="61">
        <v>0.19679105932844301</v>
      </c>
      <c r="O28" s="61">
        <v>2.8591688265257299E-2</v>
      </c>
      <c r="P28" s="40">
        <v>0.189518857619766</v>
      </c>
      <c r="Q28" s="61">
        <v>0.41402022113186199</v>
      </c>
      <c r="R28" s="40">
        <v>0.29571452562980899</v>
      </c>
      <c r="S28" s="61">
        <v>0.27680518046923003</v>
      </c>
      <c r="T28" s="40">
        <v>0.22925498286954399</v>
      </c>
      <c r="U28" s="61">
        <v>0.25198552294774701</v>
      </c>
      <c r="V28" s="61">
        <v>0.30274347226626602</v>
      </c>
      <c r="W28" s="61">
        <v>0.36998042031478401</v>
      </c>
      <c r="X28" s="40">
        <v>0.28173521596157097</v>
      </c>
      <c r="Y28" s="61">
        <v>0.267199341787273</v>
      </c>
      <c r="Z28" s="61">
        <v>0.26488497248644099</v>
      </c>
      <c r="AA28" s="61">
        <v>0.288901808340638</v>
      </c>
      <c r="AB28" s="61">
        <v>0.36403635399170797</v>
      </c>
      <c r="AC28" s="61">
        <v>0.30013423324463101</v>
      </c>
      <c r="AD28" s="54">
        <v>0.298609327878056</v>
      </c>
    </row>
    <row r="29" spans="1:30" ht="20" customHeight="1" x14ac:dyDescent="0.25">
      <c r="A29" s="108"/>
      <c r="B29" s="55">
        <v>433</v>
      </c>
      <c r="C29" s="62">
        <v>91</v>
      </c>
      <c r="D29" s="62">
        <v>51</v>
      </c>
      <c r="E29" s="62">
        <v>5</v>
      </c>
      <c r="F29" s="62">
        <v>141</v>
      </c>
      <c r="G29" s="62">
        <v>37</v>
      </c>
      <c r="H29" s="41">
        <v>122</v>
      </c>
      <c r="I29" s="62">
        <v>71</v>
      </c>
      <c r="J29" s="62">
        <v>4</v>
      </c>
      <c r="K29" s="62">
        <v>20</v>
      </c>
      <c r="L29" s="62">
        <v>70</v>
      </c>
      <c r="M29" s="41">
        <v>182</v>
      </c>
      <c r="N29" s="62">
        <v>68</v>
      </c>
      <c r="O29" s="62">
        <v>3</v>
      </c>
      <c r="P29" s="41">
        <v>100</v>
      </c>
      <c r="Q29" s="62">
        <v>214</v>
      </c>
      <c r="R29" s="41">
        <v>219</v>
      </c>
      <c r="S29" s="62">
        <v>213</v>
      </c>
      <c r="T29" s="41">
        <v>97</v>
      </c>
      <c r="U29" s="62">
        <v>94</v>
      </c>
      <c r="V29" s="62">
        <v>114</v>
      </c>
      <c r="W29" s="62">
        <v>129</v>
      </c>
      <c r="X29" s="41">
        <v>96</v>
      </c>
      <c r="Y29" s="62">
        <v>68</v>
      </c>
      <c r="Z29" s="62">
        <v>53</v>
      </c>
      <c r="AA29" s="62">
        <v>137</v>
      </c>
      <c r="AB29" s="62">
        <v>27</v>
      </c>
      <c r="AC29" s="62">
        <v>40</v>
      </c>
      <c r="AD29" s="55">
        <v>12</v>
      </c>
    </row>
    <row r="30" spans="1:30" ht="20" customHeight="1" x14ac:dyDescent="0.25">
      <c r="A30" s="109" t="s">
        <v>127</v>
      </c>
      <c r="B30" s="56">
        <v>0.22641386700773</v>
      </c>
      <c r="C30" s="63">
        <v>0.24419005413078701</v>
      </c>
      <c r="D30" s="63">
        <v>0.28336160560837498</v>
      </c>
      <c r="E30" s="63">
        <v>0.10407771727553899</v>
      </c>
      <c r="F30" s="63">
        <v>0.212451455673209</v>
      </c>
      <c r="G30" s="63">
        <v>0.28404789398168401</v>
      </c>
      <c r="H30" s="42">
        <v>0.20890344716390299</v>
      </c>
      <c r="I30" s="63">
        <v>0.28058993191626003</v>
      </c>
      <c r="J30" s="63">
        <v>0.14499264111111701</v>
      </c>
      <c r="K30" s="63">
        <v>0.26335267848205701</v>
      </c>
      <c r="L30" s="63">
        <v>0.22071985447436501</v>
      </c>
      <c r="M30" s="42">
        <v>0.205303683623967</v>
      </c>
      <c r="N30" s="63">
        <v>0.27391134565613701</v>
      </c>
      <c r="O30" s="63">
        <v>0.11946793241213299</v>
      </c>
      <c r="P30" s="42">
        <v>0.22513450271763699</v>
      </c>
      <c r="Q30" s="63">
        <v>0.23320029390395</v>
      </c>
      <c r="R30" s="42">
        <v>0.23093203406682999</v>
      </c>
      <c r="S30" s="63">
        <v>0.22307727457315299</v>
      </c>
      <c r="T30" s="42">
        <v>0.21751417854528801</v>
      </c>
      <c r="U30" s="63">
        <v>0.24485986924474801</v>
      </c>
      <c r="V30" s="63">
        <v>0.23927738024584699</v>
      </c>
      <c r="W30" s="63">
        <v>0.20361127515327199</v>
      </c>
      <c r="X30" s="42">
        <v>0.19946535106905</v>
      </c>
      <c r="Y30" s="63">
        <v>0.242551137650792</v>
      </c>
      <c r="Z30" s="63">
        <v>0.21628294528833999</v>
      </c>
      <c r="AA30" s="63">
        <v>0.24622670560917601</v>
      </c>
      <c r="AB30" s="63">
        <v>0.181461860952943</v>
      </c>
      <c r="AC30" s="63">
        <v>0.25964541865419399</v>
      </c>
      <c r="AD30" s="56">
        <v>0.14184054525817999</v>
      </c>
    </row>
    <row r="31" spans="1:30" ht="20" customHeight="1" x14ac:dyDescent="0.25">
      <c r="A31" s="109"/>
      <c r="B31" s="53">
        <v>344</v>
      </c>
      <c r="C31" s="60">
        <v>51</v>
      </c>
      <c r="D31" s="60">
        <v>83</v>
      </c>
      <c r="E31" s="60">
        <v>11</v>
      </c>
      <c r="F31" s="60">
        <v>61</v>
      </c>
      <c r="G31" s="60">
        <v>40</v>
      </c>
      <c r="H31" s="39">
        <v>55</v>
      </c>
      <c r="I31" s="60">
        <v>103</v>
      </c>
      <c r="J31" s="60">
        <v>17</v>
      </c>
      <c r="K31" s="60">
        <v>18</v>
      </c>
      <c r="L31" s="60">
        <v>31</v>
      </c>
      <c r="M31" s="39">
        <v>83</v>
      </c>
      <c r="N31" s="60">
        <v>94</v>
      </c>
      <c r="O31" s="60">
        <v>11</v>
      </c>
      <c r="P31" s="39">
        <v>119</v>
      </c>
      <c r="Q31" s="60">
        <v>120</v>
      </c>
      <c r="R31" s="39">
        <v>171</v>
      </c>
      <c r="S31" s="60">
        <v>172</v>
      </c>
      <c r="T31" s="39">
        <v>92</v>
      </c>
      <c r="U31" s="60">
        <v>91</v>
      </c>
      <c r="V31" s="60">
        <v>90</v>
      </c>
      <c r="W31" s="60">
        <v>71</v>
      </c>
      <c r="X31" s="39">
        <v>68</v>
      </c>
      <c r="Y31" s="60">
        <v>62</v>
      </c>
      <c r="Z31" s="60">
        <v>43</v>
      </c>
      <c r="AA31" s="60">
        <v>117</v>
      </c>
      <c r="AB31" s="60">
        <v>13</v>
      </c>
      <c r="AC31" s="60">
        <v>35</v>
      </c>
      <c r="AD31" s="53">
        <v>6</v>
      </c>
    </row>
    <row r="32" spans="1:30" ht="20" customHeight="1" x14ac:dyDescent="0.25">
      <c r="A32" s="108" t="s">
        <v>128</v>
      </c>
      <c r="B32" s="54">
        <v>0.19968522859013199</v>
      </c>
      <c r="C32" s="61">
        <v>0.11702756098270101</v>
      </c>
      <c r="D32" s="61">
        <v>0.308536474249262</v>
      </c>
      <c r="E32" s="61">
        <v>0.719595793880486</v>
      </c>
      <c r="F32" s="61">
        <v>5.6167591469594498E-2</v>
      </c>
      <c r="G32" s="61">
        <v>0.30209537610493598</v>
      </c>
      <c r="H32" s="40">
        <v>8.1494940631840596E-2</v>
      </c>
      <c r="I32" s="61">
        <v>0.30273402189202397</v>
      </c>
      <c r="J32" s="61">
        <v>0.67278195912329297</v>
      </c>
      <c r="K32" s="61">
        <v>0.25387723225982101</v>
      </c>
      <c r="L32" s="61">
        <v>5.05372002125078E-2</v>
      </c>
      <c r="M32" s="40">
        <v>0.11695037205002499</v>
      </c>
      <c r="N32" s="61">
        <v>0.29977683626226298</v>
      </c>
      <c r="O32" s="61">
        <v>0.66227540463007994</v>
      </c>
      <c r="P32" s="40">
        <v>0.34892973545456202</v>
      </c>
      <c r="Q32" s="61">
        <v>0.104291529892797</v>
      </c>
      <c r="R32" s="40">
        <v>0.22663467673093199</v>
      </c>
      <c r="S32" s="61">
        <v>0.17448615797901201</v>
      </c>
      <c r="T32" s="40">
        <v>0.19716552655408701</v>
      </c>
      <c r="U32" s="61">
        <v>0.22299413051953201</v>
      </c>
      <c r="V32" s="61">
        <v>0.21203526796994099</v>
      </c>
      <c r="W32" s="61">
        <v>0.16453977182479301</v>
      </c>
      <c r="X32" s="40">
        <v>0.180183948289526</v>
      </c>
      <c r="Y32" s="61">
        <v>0.16933525633611499</v>
      </c>
      <c r="Z32" s="61">
        <v>0.258897099985259</v>
      </c>
      <c r="AA32" s="61">
        <v>0.22106730458238399</v>
      </c>
      <c r="AB32" s="61">
        <v>0.16358054317802301</v>
      </c>
      <c r="AC32" s="61">
        <v>0.19337011748721999</v>
      </c>
      <c r="AD32" s="54">
        <v>9.6581913108175099E-2</v>
      </c>
    </row>
    <row r="33" spans="1:30" ht="20" customHeight="1" x14ac:dyDescent="0.25">
      <c r="A33" s="110"/>
      <c r="B33" s="57">
        <v>303</v>
      </c>
      <c r="C33" s="64">
        <v>24</v>
      </c>
      <c r="D33" s="64">
        <v>90</v>
      </c>
      <c r="E33" s="64">
        <v>76</v>
      </c>
      <c r="F33" s="64">
        <v>16</v>
      </c>
      <c r="G33" s="64">
        <v>43</v>
      </c>
      <c r="H33" s="44">
        <v>21</v>
      </c>
      <c r="I33" s="64">
        <v>111</v>
      </c>
      <c r="J33" s="64">
        <v>78</v>
      </c>
      <c r="K33" s="64">
        <v>17</v>
      </c>
      <c r="L33" s="64">
        <v>7</v>
      </c>
      <c r="M33" s="44">
        <v>47</v>
      </c>
      <c r="N33" s="64">
        <v>103</v>
      </c>
      <c r="O33" s="64">
        <v>60</v>
      </c>
      <c r="P33" s="44">
        <v>184</v>
      </c>
      <c r="Q33" s="64">
        <v>54</v>
      </c>
      <c r="R33" s="44">
        <v>168</v>
      </c>
      <c r="S33" s="64">
        <v>134</v>
      </c>
      <c r="T33" s="44">
        <v>83</v>
      </c>
      <c r="U33" s="64">
        <v>83</v>
      </c>
      <c r="V33" s="64">
        <v>80</v>
      </c>
      <c r="W33" s="64">
        <v>57</v>
      </c>
      <c r="X33" s="44">
        <v>61</v>
      </c>
      <c r="Y33" s="64">
        <v>43</v>
      </c>
      <c r="Z33" s="64">
        <v>52</v>
      </c>
      <c r="AA33" s="64">
        <v>105</v>
      </c>
      <c r="AB33" s="64">
        <v>12</v>
      </c>
      <c r="AC33" s="64">
        <v>26</v>
      </c>
      <c r="AD33" s="57">
        <v>4</v>
      </c>
    </row>
    <row r="35" spans="1:30" x14ac:dyDescent="0.25">
      <c r="A35" s="27" t="s">
        <v>260</v>
      </c>
    </row>
  </sheetData>
  <mergeCells count="23">
    <mergeCell ref="A1:AD1"/>
    <mergeCell ref="A2:A3"/>
    <mergeCell ref="C2:G2"/>
    <mergeCell ref="H2:L2"/>
    <mergeCell ref="M2:O2"/>
    <mergeCell ref="P2:Q2"/>
    <mergeCell ref="R2:S2"/>
    <mergeCell ref="T2:W2"/>
    <mergeCell ref="X2:AD2"/>
    <mergeCell ref="A6:A7"/>
    <mergeCell ref="A8:A9"/>
    <mergeCell ref="A10:A11"/>
    <mergeCell ref="A12:A13"/>
    <mergeCell ref="A14:A15"/>
    <mergeCell ref="A26:A27"/>
    <mergeCell ref="A28:A29"/>
    <mergeCell ref="A30:A31"/>
    <mergeCell ref="A32:A33"/>
    <mergeCell ref="A16:A17"/>
    <mergeCell ref="A18:A19"/>
    <mergeCell ref="A20:A21"/>
    <mergeCell ref="A22:A23"/>
    <mergeCell ref="A24:A25"/>
  </mergeCells>
  <hyperlinks>
    <hyperlink ref="A35" location="'Index'!B74" display="Return to index" xr:uid="{E04942A4-C957-480D-8669-CC3FBD2A2C04}"/>
  </hyperlinks>
  <pageMargins left="0.75" right="0.75" top="0.75" bottom="0.5" header="0.5" footer="0.75"/>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AD3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106" t="s">
        <v>132</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row>
    <row r="2" spans="1:30" x14ac:dyDescent="0.25">
      <c r="A2" s="112"/>
      <c r="B2" s="1" t="s">
        <v>18</v>
      </c>
      <c r="C2" s="113" t="s">
        <v>19</v>
      </c>
      <c r="D2" s="114"/>
      <c r="E2" s="114"/>
      <c r="F2" s="114"/>
      <c r="G2" s="114"/>
      <c r="H2" s="113" t="s">
        <v>20</v>
      </c>
      <c r="I2" s="114"/>
      <c r="J2" s="114"/>
      <c r="K2" s="114"/>
      <c r="L2" s="114"/>
      <c r="M2" s="113" t="s">
        <v>21</v>
      </c>
      <c r="N2" s="114"/>
      <c r="O2" s="114"/>
      <c r="P2" s="113" t="s">
        <v>22</v>
      </c>
      <c r="Q2" s="114"/>
      <c r="R2" s="113" t="s">
        <v>23</v>
      </c>
      <c r="S2" s="114"/>
      <c r="T2" s="113" t="s">
        <v>24</v>
      </c>
      <c r="U2" s="114"/>
      <c r="V2" s="114"/>
      <c r="W2" s="114"/>
      <c r="X2" s="113" t="s">
        <v>25</v>
      </c>
      <c r="Y2" s="114"/>
      <c r="Z2" s="114"/>
      <c r="AA2" s="114"/>
      <c r="AB2" s="114"/>
      <c r="AC2" s="114"/>
      <c r="AD2" s="115"/>
    </row>
    <row r="3" spans="1:30" s="26" customFormat="1" ht="25" x14ac:dyDescent="0.25">
      <c r="A3" s="112"/>
      <c r="B3" s="65" t="s">
        <v>26</v>
      </c>
      <c r="C3" s="51" t="s">
        <v>27</v>
      </c>
      <c r="D3" s="66" t="s">
        <v>28</v>
      </c>
      <c r="E3" s="66" t="s">
        <v>29</v>
      </c>
      <c r="F3" s="66" t="s">
        <v>30</v>
      </c>
      <c r="G3" s="66" t="s">
        <v>31</v>
      </c>
      <c r="H3" s="51" t="s">
        <v>32</v>
      </c>
      <c r="I3" s="66" t="s">
        <v>33</v>
      </c>
      <c r="J3" s="66" t="s">
        <v>34</v>
      </c>
      <c r="K3" s="66" t="s">
        <v>31</v>
      </c>
      <c r="L3" s="66" t="s">
        <v>35</v>
      </c>
      <c r="M3" s="51" t="s">
        <v>27</v>
      </c>
      <c r="N3" s="66" t="s">
        <v>28</v>
      </c>
      <c r="O3" s="66" t="s">
        <v>29</v>
      </c>
      <c r="P3" s="51" t="s">
        <v>36</v>
      </c>
      <c r="Q3" s="66" t="s">
        <v>37</v>
      </c>
      <c r="R3" s="51" t="s">
        <v>38</v>
      </c>
      <c r="S3" s="66" t="s">
        <v>39</v>
      </c>
      <c r="T3" s="51" t="s">
        <v>40</v>
      </c>
      <c r="U3" s="66" t="s">
        <v>41</v>
      </c>
      <c r="V3" s="66" t="s">
        <v>42</v>
      </c>
      <c r="W3" s="66" t="s">
        <v>43</v>
      </c>
      <c r="X3" s="51" t="s">
        <v>44</v>
      </c>
      <c r="Y3" s="66" t="s">
        <v>45</v>
      </c>
      <c r="Z3" s="66" t="s">
        <v>46</v>
      </c>
      <c r="AA3" s="66" t="s">
        <v>47</v>
      </c>
      <c r="AB3" s="66" t="s">
        <v>48</v>
      </c>
      <c r="AC3" s="66" t="s">
        <v>49</v>
      </c>
      <c r="AD3" s="67" t="s">
        <v>50</v>
      </c>
    </row>
    <row r="4" spans="1:30" ht="24" customHeight="1" x14ac:dyDescent="0.25">
      <c r="A4" s="31" t="s">
        <v>331</v>
      </c>
      <c r="B4" s="32">
        <v>1516</v>
      </c>
      <c r="C4" s="35">
        <v>177</v>
      </c>
      <c r="D4" s="32">
        <v>313</v>
      </c>
      <c r="E4" s="32">
        <v>95</v>
      </c>
      <c r="F4" s="32">
        <v>282</v>
      </c>
      <c r="G4" s="32">
        <v>129</v>
      </c>
      <c r="H4" s="35">
        <v>217</v>
      </c>
      <c r="I4" s="32">
        <v>356</v>
      </c>
      <c r="J4" s="32">
        <v>105</v>
      </c>
      <c r="K4" s="32">
        <v>72</v>
      </c>
      <c r="L4" s="32">
        <v>161</v>
      </c>
      <c r="M4" s="35">
        <v>378</v>
      </c>
      <c r="N4" s="32">
        <v>317</v>
      </c>
      <c r="O4" s="32">
        <v>86</v>
      </c>
      <c r="P4" s="35">
        <v>522</v>
      </c>
      <c r="Q4" s="32">
        <v>467</v>
      </c>
      <c r="R4" s="35">
        <v>680</v>
      </c>
      <c r="S4" s="32">
        <v>833</v>
      </c>
      <c r="T4" s="35">
        <v>392</v>
      </c>
      <c r="U4" s="32">
        <v>366</v>
      </c>
      <c r="V4" s="32">
        <v>404</v>
      </c>
      <c r="W4" s="32">
        <v>354</v>
      </c>
      <c r="X4" s="35">
        <v>420</v>
      </c>
      <c r="Y4" s="32">
        <v>273</v>
      </c>
      <c r="Z4" s="32">
        <v>140</v>
      </c>
      <c r="AA4" s="32">
        <v>446</v>
      </c>
      <c r="AB4" s="32">
        <v>63</v>
      </c>
      <c r="AC4" s="32">
        <v>142</v>
      </c>
      <c r="AD4" s="33">
        <v>32</v>
      </c>
    </row>
    <row r="5" spans="1:30" s="24" customFormat="1" ht="24" customHeight="1" x14ac:dyDescent="0.25">
      <c r="A5" s="30" t="s">
        <v>332</v>
      </c>
      <c r="B5" s="29">
        <v>1495</v>
      </c>
      <c r="C5" s="58">
        <v>180</v>
      </c>
      <c r="D5" s="29">
        <v>314</v>
      </c>
      <c r="E5" s="29">
        <v>107</v>
      </c>
      <c r="F5" s="29">
        <v>263</v>
      </c>
      <c r="G5" s="29">
        <v>130</v>
      </c>
      <c r="H5" s="58">
        <v>225</v>
      </c>
      <c r="I5" s="29">
        <v>346</v>
      </c>
      <c r="J5" s="29">
        <v>125</v>
      </c>
      <c r="K5" s="29">
        <v>70</v>
      </c>
      <c r="L5" s="29">
        <v>144</v>
      </c>
      <c r="M5" s="58">
        <v>380</v>
      </c>
      <c r="N5" s="29">
        <v>317</v>
      </c>
      <c r="O5" s="29">
        <v>93</v>
      </c>
      <c r="P5" s="58">
        <v>530</v>
      </c>
      <c r="Q5" s="29">
        <v>491</v>
      </c>
      <c r="R5" s="58">
        <v>719</v>
      </c>
      <c r="S5" s="29">
        <v>773</v>
      </c>
      <c r="T5" s="58">
        <v>404</v>
      </c>
      <c r="U5" s="29">
        <v>354</v>
      </c>
      <c r="V5" s="29">
        <v>394</v>
      </c>
      <c r="W5" s="29">
        <v>343</v>
      </c>
      <c r="X5" s="58">
        <v>383</v>
      </c>
      <c r="Y5" s="29">
        <v>248</v>
      </c>
      <c r="Z5" s="29">
        <v>177</v>
      </c>
      <c r="AA5" s="29">
        <v>451</v>
      </c>
      <c r="AB5" s="29">
        <v>66</v>
      </c>
      <c r="AC5" s="29">
        <v>130</v>
      </c>
      <c r="AD5" s="68">
        <v>41</v>
      </c>
    </row>
    <row r="6" spans="1:30" ht="20" customHeight="1" x14ac:dyDescent="0.25">
      <c r="A6" s="111" t="s">
        <v>59</v>
      </c>
      <c r="B6" s="52">
        <v>0.23621612858051</v>
      </c>
      <c r="C6" s="59">
        <v>0.41197913419636001</v>
      </c>
      <c r="D6" s="59">
        <v>0.103151758811343</v>
      </c>
      <c r="E6" s="59">
        <v>0.13380751410860101</v>
      </c>
      <c r="F6" s="59">
        <v>0.45193238946623998</v>
      </c>
      <c r="G6" s="59">
        <v>2.1116328293820898E-2</v>
      </c>
      <c r="H6" s="38">
        <v>0.41116205163623598</v>
      </c>
      <c r="I6" s="59">
        <v>0.13426457334962799</v>
      </c>
      <c r="J6" s="59">
        <v>0.19483263086625799</v>
      </c>
      <c r="K6" s="59">
        <v>7.7154875950388904E-2</v>
      </c>
      <c r="L6" s="59">
        <v>0.55564727449139695</v>
      </c>
      <c r="M6" s="38">
        <v>0.42090173489110599</v>
      </c>
      <c r="N6" s="59">
        <v>0.145561608485725</v>
      </c>
      <c r="O6" s="59">
        <v>0.14299166916005401</v>
      </c>
      <c r="P6" s="38">
        <v>0.17920412694374799</v>
      </c>
      <c r="Q6" s="59">
        <v>0.37660049008826602</v>
      </c>
      <c r="R6" s="38">
        <v>0.25364429186763499</v>
      </c>
      <c r="S6" s="59">
        <v>0.21817685538383699</v>
      </c>
      <c r="T6" s="38">
        <v>0.10586065530611</v>
      </c>
      <c r="U6" s="59">
        <v>0.17401195076861001</v>
      </c>
      <c r="V6" s="59">
        <v>0.32908096614771298</v>
      </c>
      <c r="W6" s="59">
        <v>0.34728528365191802</v>
      </c>
      <c r="X6" s="38">
        <v>0.212610430049994</v>
      </c>
      <c r="Y6" s="59">
        <v>0.22214654358271799</v>
      </c>
      <c r="Z6" s="59">
        <v>0.24203758780520401</v>
      </c>
      <c r="AA6" s="59">
        <v>0.23732429170461999</v>
      </c>
      <c r="AB6" s="59">
        <v>0.268599923949422</v>
      </c>
      <c r="AC6" s="59">
        <v>0.28827215761712099</v>
      </c>
      <c r="AD6" s="52">
        <v>0.28754069166671797</v>
      </c>
    </row>
    <row r="7" spans="1:30" ht="20" customHeight="1" x14ac:dyDescent="0.25">
      <c r="A7" s="109"/>
      <c r="B7" s="53">
        <v>353</v>
      </c>
      <c r="C7" s="60">
        <v>74</v>
      </c>
      <c r="D7" s="60">
        <v>32</v>
      </c>
      <c r="E7" s="60">
        <v>14</v>
      </c>
      <c r="F7" s="60">
        <v>119</v>
      </c>
      <c r="G7" s="60">
        <v>3</v>
      </c>
      <c r="H7" s="39">
        <v>93</v>
      </c>
      <c r="I7" s="60">
        <v>46</v>
      </c>
      <c r="J7" s="60">
        <v>24</v>
      </c>
      <c r="K7" s="60">
        <v>5</v>
      </c>
      <c r="L7" s="60">
        <v>80</v>
      </c>
      <c r="M7" s="39">
        <v>160</v>
      </c>
      <c r="N7" s="60">
        <v>46</v>
      </c>
      <c r="O7" s="60">
        <v>13</v>
      </c>
      <c r="P7" s="39">
        <v>95</v>
      </c>
      <c r="Q7" s="60">
        <v>185</v>
      </c>
      <c r="R7" s="39">
        <v>182</v>
      </c>
      <c r="S7" s="60">
        <v>169</v>
      </c>
      <c r="T7" s="39">
        <v>43</v>
      </c>
      <c r="U7" s="60">
        <v>62</v>
      </c>
      <c r="V7" s="60">
        <v>130</v>
      </c>
      <c r="W7" s="60">
        <v>119</v>
      </c>
      <c r="X7" s="39">
        <v>81</v>
      </c>
      <c r="Y7" s="60">
        <v>55</v>
      </c>
      <c r="Z7" s="60">
        <v>43</v>
      </c>
      <c r="AA7" s="60">
        <v>107</v>
      </c>
      <c r="AB7" s="60">
        <v>18</v>
      </c>
      <c r="AC7" s="60">
        <v>37</v>
      </c>
      <c r="AD7" s="53">
        <v>12</v>
      </c>
    </row>
    <row r="8" spans="1:30" ht="20" customHeight="1" x14ac:dyDescent="0.25">
      <c r="A8" s="108" t="s">
        <v>60</v>
      </c>
      <c r="B8" s="54">
        <v>3.9403667115392303E-2</v>
      </c>
      <c r="C8" s="61">
        <v>7.22829673782385E-2</v>
      </c>
      <c r="D8" s="61">
        <v>4.7616448333043397E-2</v>
      </c>
      <c r="E8" s="61">
        <v>4.72113332950636E-2</v>
      </c>
      <c r="F8" s="61">
        <v>4.7732856959683698E-2</v>
      </c>
      <c r="G8" s="61">
        <v>0</v>
      </c>
      <c r="H8" s="40">
        <v>7.1478139286455203E-2</v>
      </c>
      <c r="I8" s="61">
        <v>4.3173133411476598E-2</v>
      </c>
      <c r="J8" s="61">
        <v>1.47238472111085E-2</v>
      </c>
      <c r="K8" s="61">
        <v>1.2726643979211E-2</v>
      </c>
      <c r="L8" s="61">
        <v>7.4813056591196594E-2</v>
      </c>
      <c r="M8" s="40">
        <v>6.5012761976417199E-2</v>
      </c>
      <c r="N8" s="61">
        <v>2.6263135816217399E-2</v>
      </c>
      <c r="O8" s="61">
        <v>6.9854027933147905E-2</v>
      </c>
      <c r="P8" s="40">
        <v>3.8629150439782101E-2</v>
      </c>
      <c r="Q8" s="61">
        <v>5.4017613420628101E-2</v>
      </c>
      <c r="R8" s="40">
        <v>5.44326115340499E-2</v>
      </c>
      <c r="S8" s="61">
        <v>2.5573111694498898E-2</v>
      </c>
      <c r="T8" s="40">
        <v>2.1734132108795001E-2</v>
      </c>
      <c r="U8" s="61">
        <v>3.1920690090688798E-2</v>
      </c>
      <c r="V8" s="61">
        <v>3.4062564956247703E-2</v>
      </c>
      <c r="W8" s="61">
        <v>7.4098194424005503E-2</v>
      </c>
      <c r="X8" s="40">
        <v>3.3463977159582999E-2</v>
      </c>
      <c r="Y8" s="61">
        <v>3.0322425664228499E-2</v>
      </c>
      <c r="Z8" s="61">
        <v>3.3735498221912602E-2</v>
      </c>
      <c r="AA8" s="61">
        <v>5.23008790031321E-2</v>
      </c>
      <c r="AB8" s="61">
        <v>2.5508096518857101E-2</v>
      </c>
      <c r="AC8" s="61">
        <v>5.6865323904504203E-2</v>
      </c>
      <c r="AD8" s="54">
        <v>0</v>
      </c>
    </row>
    <row r="9" spans="1:30" ht="20" customHeight="1" x14ac:dyDescent="0.25">
      <c r="A9" s="108"/>
      <c r="B9" s="55">
        <v>59</v>
      </c>
      <c r="C9" s="62">
        <v>13</v>
      </c>
      <c r="D9" s="62">
        <v>15</v>
      </c>
      <c r="E9" s="62">
        <v>5</v>
      </c>
      <c r="F9" s="62">
        <v>13</v>
      </c>
      <c r="G9" s="62">
        <v>0</v>
      </c>
      <c r="H9" s="41">
        <v>16</v>
      </c>
      <c r="I9" s="62">
        <v>15</v>
      </c>
      <c r="J9" s="62">
        <v>2</v>
      </c>
      <c r="K9" s="62">
        <v>1</v>
      </c>
      <c r="L9" s="62">
        <v>11</v>
      </c>
      <c r="M9" s="41">
        <v>25</v>
      </c>
      <c r="N9" s="62">
        <v>8</v>
      </c>
      <c r="O9" s="62">
        <v>6</v>
      </c>
      <c r="P9" s="41">
        <v>20</v>
      </c>
      <c r="Q9" s="62">
        <v>27</v>
      </c>
      <c r="R9" s="41">
        <v>39</v>
      </c>
      <c r="S9" s="62">
        <v>20</v>
      </c>
      <c r="T9" s="41">
        <v>9</v>
      </c>
      <c r="U9" s="62">
        <v>11</v>
      </c>
      <c r="V9" s="62">
        <v>13</v>
      </c>
      <c r="W9" s="62">
        <v>25</v>
      </c>
      <c r="X9" s="41">
        <v>13</v>
      </c>
      <c r="Y9" s="62">
        <v>8</v>
      </c>
      <c r="Z9" s="62">
        <v>6</v>
      </c>
      <c r="AA9" s="62">
        <v>24</v>
      </c>
      <c r="AB9" s="62">
        <v>2</v>
      </c>
      <c r="AC9" s="62">
        <v>7</v>
      </c>
      <c r="AD9" s="55">
        <v>0</v>
      </c>
    </row>
    <row r="10" spans="1:30" ht="20" customHeight="1" x14ac:dyDescent="0.25">
      <c r="A10" s="109" t="s">
        <v>61</v>
      </c>
      <c r="B10" s="56">
        <v>5.77233552944484E-2</v>
      </c>
      <c r="C10" s="63">
        <v>0.111541640786063</v>
      </c>
      <c r="D10" s="63">
        <v>5.4399242942389403E-2</v>
      </c>
      <c r="E10" s="63">
        <v>9.6675248581682804E-2</v>
      </c>
      <c r="F10" s="63">
        <v>5.1881436828407498E-2</v>
      </c>
      <c r="G10" s="63">
        <v>7.8926837309041299E-3</v>
      </c>
      <c r="H10" s="42">
        <v>8.2284778417452201E-2</v>
      </c>
      <c r="I10" s="63">
        <v>4.7023566169617198E-2</v>
      </c>
      <c r="J10" s="63">
        <v>7.8903189352554998E-2</v>
      </c>
      <c r="K10" s="63">
        <v>2.3400676798982702E-2</v>
      </c>
      <c r="L10" s="63">
        <v>5.0723836860709498E-2</v>
      </c>
      <c r="M10" s="42">
        <v>8.6116077800445001E-2</v>
      </c>
      <c r="N10" s="63">
        <v>3.6472627222194701E-2</v>
      </c>
      <c r="O10" s="63">
        <v>3.44878052431766E-2</v>
      </c>
      <c r="P10" s="42">
        <v>5.49599453261976E-2</v>
      </c>
      <c r="Q10" s="63">
        <v>8.6389139320511094E-2</v>
      </c>
      <c r="R10" s="42">
        <v>5.7245674013533698E-2</v>
      </c>
      <c r="S10" s="63">
        <v>5.8399233925082603E-2</v>
      </c>
      <c r="T10" s="42">
        <v>4.84601263644538E-2</v>
      </c>
      <c r="U10" s="63">
        <v>4.7743139570332702E-2</v>
      </c>
      <c r="V10" s="63">
        <v>6.4446258829660097E-2</v>
      </c>
      <c r="W10" s="63">
        <v>7.1214825074113294E-2</v>
      </c>
      <c r="X10" s="42">
        <v>4.8419848217565599E-2</v>
      </c>
      <c r="Y10" s="63">
        <v>4.3086094136814301E-2</v>
      </c>
      <c r="Z10" s="63">
        <v>4.1073246809913401E-2</v>
      </c>
      <c r="AA10" s="63">
        <v>6.5897393840235505E-2</v>
      </c>
      <c r="AB10" s="63">
        <v>4.5487345309698203E-2</v>
      </c>
      <c r="AC10" s="63">
        <v>0.110758769953302</v>
      </c>
      <c r="AD10" s="56">
        <v>6.7205014512319403E-2</v>
      </c>
    </row>
    <row r="11" spans="1:30" ht="20" customHeight="1" x14ac:dyDescent="0.25">
      <c r="A11" s="109"/>
      <c r="B11" s="53">
        <v>86</v>
      </c>
      <c r="C11" s="60">
        <v>20</v>
      </c>
      <c r="D11" s="60">
        <v>17</v>
      </c>
      <c r="E11" s="60">
        <v>10</v>
      </c>
      <c r="F11" s="60">
        <v>14</v>
      </c>
      <c r="G11" s="60">
        <v>1</v>
      </c>
      <c r="H11" s="39">
        <v>19</v>
      </c>
      <c r="I11" s="60">
        <v>16</v>
      </c>
      <c r="J11" s="60">
        <v>10</v>
      </c>
      <c r="K11" s="60">
        <v>2</v>
      </c>
      <c r="L11" s="60">
        <v>7</v>
      </c>
      <c r="M11" s="39">
        <v>33</v>
      </c>
      <c r="N11" s="60">
        <v>12</v>
      </c>
      <c r="O11" s="60">
        <v>3</v>
      </c>
      <c r="P11" s="39">
        <v>29</v>
      </c>
      <c r="Q11" s="60">
        <v>42</v>
      </c>
      <c r="R11" s="39">
        <v>41</v>
      </c>
      <c r="S11" s="60">
        <v>45</v>
      </c>
      <c r="T11" s="39">
        <v>20</v>
      </c>
      <c r="U11" s="60">
        <v>17</v>
      </c>
      <c r="V11" s="60">
        <v>25</v>
      </c>
      <c r="W11" s="60">
        <v>24</v>
      </c>
      <c r="X11" s="39">
        <v>19</v>
      </c>
      <c r="Y11" s="60">
        <v>11</v>
      </c>
      <c r="Z11" s="60">
        <v>7</v>
      </c>
      <c r="AA11" s="60">
        <v>30</v>
      </c>
      <c r="AB11" s="60">
        <v>3</v>
      </c>
      <c r="AC11" s="60">
        <v>14</v>
      </c>
      <c r="AD11" s="53">
        <v>3</v>
      </c>
    </row>
    <row r="12" spans="1:30" ht="20" customHeight="1" x14ac:dyDescent="0.25">
      <c r="A12" s="108" t="s">
        <v>62</v>
      </c>
      <c r="B12" s="54">
        <v>3.6656135944911301E-2</v>
      </c>
      <c r="C12" s="61">
        <v>4.5383364674421799E-2</v>
      </c>
      <c r="D12" s="61">
        <v>5.56655757179529E-2</v>
      </c>
      <c r="E12" s="61">
        <v>4.2929618171574403E-2</v>
      </c>
      <c r="F12" s="61">
        <v>4.36376205783503E-2</v>
      </c>
      <c r="G12" s="61">
        <v>0</v>
      </c>
      <c r="H12" s="40">
        <v>5.4794501017522902E-2</v>
      </c>
      <c r="I12" s="61">
        <v>4.13707882102426E-2</v>
      </c>
      <c r="J12" s="61">
        <v>6.6264947354932796E-2</v>
      </c>
      <c r="K12" s="61">
        <v>7.7530721031436904E-3</v>
      </c>
      <c r="L12" s="61">
        <v>2.6315134676832701E-2</v>
      </c>
      <c r="M12" s="40">
        <v>3.7680579417937503E-2</v>
      </c>
      <c r="N12" s="61">
        <v>4.98805885613606E-2</v>
      </c>
      <c r="O12" s="61">
        <v>4.0060150732699598E-2</v>
      </c>
      <c r="P12" s="40">
        <v>4.7410777898821997E-2</v>
      </c>
      <c r="Q12" s="61">
        <v>1.4818355100534799E-2</v>
      </c>
      <c r="R12" s="40">
        <v>3.9768677373630497E-2</v>
      </c>
      <c r="S12" s="61">
        <v>3.3905952215143101E-2</v>
      </c>
      <c r="T12" s="40">
        <v>4.3175094924707398E-2</v>
      </c>
      <c r="U12" s="61">
        <v>2.42616506416817E-2</v>
      </c>
      <c r="V12" s="61">
        <v>4.0403325236826097E-2</v>
      </c>
      <c r="W12" s="61">
        <v>3.7462023072748901E-2</v>
      </c>
      <c r="X12" s="40">
        <v>4.0494919576023601E-2</v>
      </c>
      <c r="Y12" s="61">
        <v>2.7083516957819201E-2</v>
      </c>
      <c r="Z12" s="61">
        <v>2.2609071232951201E-2</v>
      </c>
      <c r="AA12" s="61">
        <v>3.91487561566769E-2</v>
      </c>
      <c r="AB12" s="61">
        <v>5.18590100375858E-2</v>
      </c>
      <c r="AC12" s="61">
        <v>4.7644111667107997E-2</v>
      </c>
      <c r="AD12" s="54">
        <v>3.2757153440634297E-2</v>
      </c>
    </row>
    <row r="13" spans="1:30" ht="20" customHeight="1" x14ac:dyDescent="0.25">
      <c r="A13" s="108"/>
      <c r="B13" s="55">
        <v>55</v>
      </c>
      <c r="C13" s="62">
        <v>8</v>
      </c>
      <c r="D13" s="62">
        <v>17</v>
      </c>
      <c r="E13" s="62">
        <v>5</v>
      </c>
      <c r="F13" s="62">
        <v>11</v>
      </c>
      <c r="G13" s="62">
        <v>0</v>
      </c>
      <c r="H13" s="41">
        <v>12</v>
      </c>
      <c r="I13" s="62">
        <v>14</v>
      </c>
      <c r="J13" s="62">
        <v>8</v>
      </c>
      <c r="K13" s="62">
        <v>1</v>
      </c>
      <c r="L13" s="62">
        <v>4</v>
      </c>
      <c r="M13" s="41">
        <v>14</v>
      </c>
      <c r="N13" s="62">
        <v>16</v>
      </c>
      <c r="O13" s="62">
        <v>4</v>
      </c>
      <c r="P13" s="41">
        <v>25</v>
      </c>
      <c r="Q13" s="62">
        <v>7</v>
      </c>
      <c r="R13" s="41">
        <v>29</v>
      </c>
      <c r="S13" s="62">
        <v>26</v>
      </c>
      <c r="T13" s="41">
        <v>17</v>
      </c>
      <c r="U13" s="62">
        <v>9</v>
      </c>
      <c r="V13" s="62">
        <v>16</v>
      </c>
      <c r="W13" s="62">
        <v>13</v>
      </c>
      <c r="X13" s="41">
        <v>16</v>
      </c>
      <c r="Y13" s="62">
        <v>7</v>
      </c>
      <c r="Z13" s="62">
        <v>4</v>
      </c>
      <c r="AA13" s="62">
        <v>18</v>
      </c>
      <c r="AB13" s="62">
        <v>3</v>
      </c>
      <c r="AC13" s="62">
        <v>6</v>
      </c>
      <c r="AD13" s="55">
        <v>1</v>
      </c>
    </row>
    <row r="14" spans="1:30" ht="20" customHeight="1" x14ac:dyDescent="0.25">
      <c r="A14" s="109" t="s">
        <v>63</v>
      </c>
      <c r="B14" s="56">
        <v>4.7154712946218001E-2</v>
      </c>
      <c r="C14" s="63">
        <v>1.98230697463266E-2</v>
      </c>
      <c r="D14" s="63">
        <v>7.5054938684445599E-2</v>
      </c>
      <c r="E14" s="63">
        <v>0.11028406323713701</v>
      </c>
      <c r="F14" s="63">
        <v>4.6674426769732102E-2</v>
      </c>
      <c r="G14" s="63">
        <v>8.2022672296526104E-3</v>
      </c>
      <c r="H14" s="42">
        <v>2.6613769760221E-2</v>
      </c>
      <c r="I14" s="63">
        <v>6.9723597069804896E-2</v>
      </c>
      <c r="J14" s="63">
        <v>8.9162043883486697E-2</v>
      </c>
      <c r="K14" s="63">
        <v>3.3742984165425101E-2</v>
      </c>
      <c r="L14" s="63">
        <v>3.3252397415552797E-2</v>
      </c>
      <c r="M14" s="42">
        <v>3.1615571292853702E-2</v>
      </c>
      <c r="N14" s="63">
        <v>5.9775387399463101E-2</v>
      </c>
      <c r="O14" s="63">
        <v>9.3902105269563996E-2</v>
      </c>
      <c r="P14" s="42">
        <v>5.2481320870902098E-2</v>
      </c>
      <c r="Q14" s="63">
        <v>5.0058347638812097E-2</v>
      </c>
      <c r="R14" s="42">
        <v>5.4445685181399403E-2</v>
      </c>
      <c r="S14" s="63">
        <v>4.0557451618676903E-2</v>
      </c>
      <c r="T14" s="42">
        <v>6.1029184505198897E-2</v>
      </c>
      <c r="U14" s="63">
        <v>4.2485211639940901E-2</v>
      </c>
      <c r="V14" s="63">
        <v>4.2082392846804102E-2</v>
      </c>
      <c r="W14" s="63">
        <v>4.1457472565670998E-2</v>
      </c>
      <c r="X14" s="42">
        <v>3.7866465818098799E-2</v>
      </c>
      <c r="Y14" s="63">
        <v>5.9948111726527899E-2</v>
      </c>
      <c r="Z14" s="63">
        <v>6.3696456069911395E-2</v>
      </c>
      <c r="AA14" s="63">
        <v>5.4531706365716699E-2</v>
      </c>
      <c r="AB14" s="63">
        <v>1.8203880803285201E-2</v>
      </c>
      <c r="AC14" s="63">
        <v>3.1677928404164897E-2</v>
      </c>
      <c r="AD14" s="56">
        <v>0</v>
      </c>
    </row>
    <row r="15" spans="1:30" ht="20" customHeight="1" x14ac:dyDescent="0.25">
      <c r="A15" s="109"/>
      <c r="B15" s="53">
        <v>71</v>
      </c>
      <c r="C15" s="60">
        <v>4</v>
      </c>
      <c r="D15" s="60">
        <v>24</v>
      </c>
      <c r="E15" s="60">
        <v>12</v>
      </c>
      <c r="F15" s="60">
        <v>12</v>
      </c>
      <c r="G15" s="60">
        <v>1</v>
      </c>
      <c r="H15" s="39">
        <v>6</v>
      </c>
      <c r="I15" s="60">
        <v>24</v>
      </c>
      <c r="J15" s="60">
        <v>11</v>
      </c>
      <c r="K15" s="60">
        <v>2</v>
      </c>
      <c r="L15" s="60">
        <v>5</v>
      </c>
      <c r="M15" s="39">
        <v>12</v>
      </c>
      <c r="N15" s="60">
        <v>19</v>
      </c>
      <c r="O15" s="60">
        <v>9</v>
      </c>
      <c r="P15" s="39">
        <v>28</v>
      </c>
      <c r="Q15" s="60">
        <v>25</v>
      </c>
      <c r="R15" s="39">
        <v>39</v>
      </c>
      <c r="S15" s="60">
        <v>31</v>
      </c>
      <c r="T15" s="39">
        <v>25</v>
      </c>
      <c r="U15" s="60">
        <v>15</v>
      </c>
      <c r="V15" s="60">
        <v>17</v>
      </c>
      <c r="W15" s="60">
        <v>14</v>
      </c>
      <c r="X15" s="39">
        <v>15</v>
      </c>
      <c r="Y15" s="60">
        <v>15</v>
      </c>
      <c r="Z15" s="60">
        <v>11</v>
      </c>
      <c r="AA15" s="60">
        <v>25</v>
      </c>
      <c r="AB15" s="60">
        <v>1</v>
      </c>
      <c r="AC15" s="60">
        <v>4</v>
      </c>
      <c r="AD15" s="53">
        <v>0</v>
      </c>
    </row>
    <row r="16" spans="1:30" ht="20" customHeight="1" x14ac:dyDescent="0.25">
      <c r="A16" s="108" t="s">
        <v>64</v>
      </c>
      <c r="B16" s="54">
        <v>0.124306564919552</v>
      </c>
      <c r="C16" s="61">
        <v>9.7072497894892196E-2</v>
      </c>
      <c r="D16" s="61">
        <v>0.17303728872021801</v>
      </c>
      <c r="E16" s="61">
        <v>0.14715601577790399</v>
      </c>
      <c r="F16" s="61">
        <v>8.6622580152136405E-2</v>
      </c>
      <c r="G16" s="61">
        <v>5.62255955828352E-2</v>
      </c>
      <c r="H16" s="40">
        <v>7.7083459068660307E-2</v>
      </c>
      <c r="I16" s="61">
        <v>0.13653965096586099</v>
      </c>
      <c r="J16" s="61">
        <v>0.108784926871813</v>
      </c>
      <c r="K16" s="61">
        <v>5.4513377900216799E-2</v>
      </c>
      <c r="L16" s="61">
        <v>4.4903766582968602E-2</v>
      </c>
      <c r="M16" s="40">
        <v>9.1618305386517399E-2</v>
      </c>
      <c r="N16" s="61">
        <v>0.119818558132659</v>
      </c>
      <c r="O16" s="61">
        <v>0.14846539597826</v>
      </c>
      <c r="P16" s="40">
        <v>0.106519477541616</v>
      </c>
      <c r="Q16" s="61">
        <v>0.11978370087486701</v>
      </c>
      <c r="R16" s="40">
        <v>0.142026546380536</v>
      </c>
      <c r="S16" s="61">
        <v>0.1083114487947</v>
      </c>
      <c r="T16" s="40">
        <v>0.136108521720682</v>
      </c>
      <c r="U16" s="61">
        <v>0.16984060511564</v>
      </c>
      <c r="V16" s="61">
        <v>8.5636957027609803E-2</v>
      </c>
      <c r="W16" s="61">
        <v>0.107850264762864</v>
      </c>
      <c r="X16" s="40">
        <v>0.14901907324598601</v>
      </c>
      <c r="Y16" s="61">
        <v>0.11745888784092701</v>
      </c>
      <c r="Z16" s="61">
        <v>0.102793798470802</v>
      </c>
      <c r="AA16" s="61">
        <v>0.12588783524456401</v>
      </c>
      <c r="AB16" s="61">
        <v>0.15303187217088601</v>
      </c>
      <c r="AC16" s="61">
        <v>7.8466824933932103E-2</v>
      </c>
      <c r="AD16" s="54">
        <v>0.109015609344561</v>
      </c>
    </row>
    <row r="17" spans="1:30" ht="20" customHeight="1" x14ac:dyDescent="0.25">
      <c r="A17" s="108"/>
      <c r="B17" s="55">
        <v>186</v>
      </c>
      <c r="C17" s="62">
        <v>17</v>
      </c>
      <c r="D17" s="62">
        <v>54</v>
      </c>
      <c r="E17" s="62">
        <v>16</v>
      </c>
      <c r="F17" s="62">
        <v>23</v>
      </c>
      <c r="G17" s="62">
        <v>7</v>
      </c>
      <c r="H17" s="41">
        <v>17</v>
      </c>
      <c r="I17" s="62">
        <v>47</v>
      </c>
      <c r="J17" s="62">
        <v>14</v>
      </c>
      <c r="K17" s="62">
        <v>4</v>
      </c>
      <c r="L17" s="62">
        <v>6</v>
      </c>
      <c r="M17" s="41">
        <v>35</v>
      </c>
      <c r="N17" s="62">
        <v>38</v>
      </c>
      <c r="O17" s="62">
        <v>14</v>
      </c>
      <c r="P17" s="41">
        <v>56</v>
      </c>
      <c r="Q17" s="62">
        <v>59</v>
      </c>
      <c r="R17" s="41">
        <v>102</v>
      </c>
      <c r="S17" s="62">
        <v>84</v>
      </c>
      <c r="T17" s="41">
        <v>55</v>
      </c>
      <c r="U17" s="62">
        <v>60</v>
      </c>
      <c r="V17" s="62">
        <v>34</v>
      </c>
      <c r="W17" s="62">
        <v>37</v>
      </c>
      <c r="X17" s="41">
        <v>57</v>
      </c>
      <c r="Y17" s="62">
        <v>29</v>
      </c>
      <c r="Z17" s="62">
        <v>18</v>
      </c>
      <c r="AA17" s="62">
        <v>57</v>
      </c>
      <c r="AB17" s="62">
        <v>10</v>
      </c>
      <c r="AC17" s="62">
        <v>10</v>
      </c>
      <c r="AD17" s="55">
        <v>5</v>
      </c>
    </row>
    <row r="18" spans="1:30" ht="20" customHeight="1" x14ac:dyDescent="0.25">
      <c r="A18" s="109" t="s">
        <v>65</v>
      </c>
      <c r="B18" s="56">
        <v>4.7270836820984402E-2</v>
      </c>
      <c r="C18" s="63">
        <v>3.1078007563910999E-2</v>
      </c>
      <c r="D18" s="63">
        <v>6.6116769381279902E-2</v>
      </c>
      <c r="E18" s="63">
        <v>0.109835456656631</v>
      </c>
      <c r="F18" s="63">
        <v>1.5996525455492398E-2</v>
      </c>
      <c r="G18" s="63">
        <v>3.7943635822885201E-2</v>
      </c>
      <c r="H18" s="42">
        <v>2.3325478100950901E-2</v>
      </c>
      <c r="I18" s="63">
        <v>5.0061612360275301E-2</v>
      </c>
      <c r="J18" s="63">
        <v>0.10820825633287</v>
      </c>
      <c r="K18" s="63">
        <v>4.4362798334027398E-2</v>
      </c>
      <c r="L18" s="63">
        <v>1.8091013217225199E-2</v>
      </c>
      <c r="M18" s="42">
        <v>1.94951072604105E-2</v>
      </c>
      <c r="N18" s="63">
        <v>5.4231858175330099E-2</v>
      </c>
      <c r="O18" s="63">
        <v>0.11354212810228601</v>
      </c>
      <c r="P18" s="42">
        <v>5.8724294738664397E-2</v>
      </c>
      <c r="Q18" s="63">
        <v>3.1491282179178702E-2</v>
      </c>
      <c r="R18" s="42">
        <v>4.9386654143797601E-2</v>
      </c>
      <c r="S18" s="63">
        <v>4.5490897661789098E-2</v>
      </c>
      <c r="T18" s="42">
        <v>4.5316775946964802E-2</v>
      </c>
      <c r="U18" s="63">
        <v>6.8722618957939394E-2</v>
      </c>
      <c r="V18" s="63">
        <v>4.07289447530014E-2</v>
      </c>
      <c r="W18" s="63">
        <v>3.4946299367231301E-2</v>
      </c>
      <c r="X18" s="42">
        <v>3.08198764758079E-2</v>
      </c>
      <c r="Y18" s="63">
        <v>5.84351470797351E-2</v>
      </c>
      <c r="Z18" s="63">
        <v>6.6573204320552901E-2</v>
      </c>
      <c r="AA18" s="63">
        <v>4.1715724289158901E-2</v>
      </c>
      <c r="AB18" s="63">
        <v>7.3790298953855707E-2</v>
      </c>
      <c r="AC18" s="63">
        <v>5.8144297784700601E-2</v>
      </c>
      <c r="AD18" s="56">
        <v>3.4408954013268003E-2</v>
      </c>
    </row>
    <row r="19" spans="1:30" ht="20" customHeight="1" x14ac:dyDescent="0.25">
      <c r="A19" s="109"/>
      <c r="B19" s="53">
        <v>71</v>
      </c>
      <c r="C19" s="60">
        <v>6</v>
      </c>
      <c r="D19" s="60">
        <v>21</v>
      </c>
      <c r="E19" s="60">
        <v>12</v>
      </c>
      <c r="F19" s="60">
        <v>4</v>
      </c>
      <c r="G19" s="60">
        <v>5</v>
      </c>
      <c r="H19" s="39">
        <v>5</v>
      </c>
      <c r="I19" s="60">
        <v>17</v>
      </c>
      <c r="J19" s="60">
        <v>14</v>
      </c>
      <c r="K19" s="60">
        <v>3</v>
      </c>
      <c r="L19" s="60">
        <v>3</v>
      </c>
      <c r="M19" s="39">
        <v>7</v>
      </c>
      <c r="N19" s="60">
        <v>17</v>
      </c>
      <c r="O19" s="60">
        <v>11</v>
      </c>
      <c r="P19" s="39">
        <v>31</v>
      </c>
      <c r="Q19" s="60">
        <v>15</v>
      </c>
      <c r="R19" s="39">
        <v>36</v>
      </c>
      <c r="S19" s="60">
        <v>35</v>
      </c>
      <c r="T19" s="39">
        <v>18</v>
      </c>
      <c r="U19" s="60">
        <v>24</v>
      </c>
      <c r="V19" s="60">
        <v>16</v>
      </c>
      <c r="W19" s="60">
        <v>12</v>
      </c>
      <c r="X19" s="39">
        <v>12</v>
      </c>
      <c r="Y19" s="60">
        <v>14</v>
      </c>
      <c r="Z19" s="60">
        <v>12</v>
      </c>
      <c r="AA19" s="60">
        <v>19</v>
      </c>
      <c r="AB19" s="60">
        <v>5</v>
      </c>
      <c r="AC19" s="60">
        <v>8</v>
      </c>
      <c r="AD19" s="53">
        <v>1</v>
      </c>
    </row>
    <row r="20" spans="1:30" ht="20" customHeight="1" x14ac:dyDescent="0.25">
      <c r="A20" s="108" t="s">
        <v>66</v>
      </c>
      <c r="B20" s="54">
        <v>5.4784376796730101E-2</v>
      </c>
      <c r="C20" s="61">
        <v>1.1510225577456901E-2</v>
      </c>
      <c r="D20" s="61">
        <v>0.110120336900678</v>
      </c>
      <c r="E20" s="61">
        <v>4.5110373639998598E-2</v>
      </c>
      <c r="F20" s="61">
        <v>2.9716208245993699E-2</v>
      </c>
      <c r="G20" s="61">
        <v>8.4868721290667595E-2</v>
      </c>
      <c r="H20" s="40">
        <v>4.55346185623533E-3</v>
      </c>
      <c r="I20" s="61">
        <v>0.121422324984543</v>
      </c>
      <c r="J20" s="61">
        <v>4.1043633041407998E-2</v>
      </c>
      <c r="K20" s="61">
        <v>6.1330449443221399E-2</v>
      </c>
      <c r="L20" s="61">
        <v>6.24928947459771E-3</v>
      </c>
      <c r="M20" s="40">
        <v>1.24858986322642E-2</v>
      </c>
      <c r="N20" s="61">
        <v>0.11539704206264199</v>
      </c>
      <c r="O20" s="61">
        <v>5.72367288286868E-2</v>
      </c>
      <c r="P20" s="40">
        <v>8.0663707292292802E-2</v>
      </c>
      <c r="Q20" s="61">
        <v>2.4509314350072201E-2</v>
      </c>
      <c r="R20" s="40">
        <v>5.9443112179108998E-2</v>
      </c>
      <c r="S20" s="61">
        <v>5.0667679696201402E-2</v>
      </c>
      <c r="T20" s="40">
        <v>7.4432896803153195E-2</v>
      </c>
      <c r="U20" s="61">
        <v>5.5138798715650202E-2</v>
      </c>
      <c r="V20" s="61">
        <v>5.68752885138126E-2</v>
      </c>
      <c r="W20" s="61">
        <v>2.8856204216237399E-2</v>
      </c>
      <c r="X20" s="40">
        <v>6.7351185802203603E-2</v>
      </c>
      <c r="Y20" s="61">
        <v>5.1018712123707802E-2</v>
      </c>
      <c r="Z20" s="61">
        <v>3.92781771191692E-2</v>
      </c>
      <c r="AA20" s="61">
        <v>5.3837447446033498E-2</v>
      </c>
      <c r="AB20" s="61">
        <v>5.1019279758646202E-2</v>
      </c>
      <c r="AC20" s="61">
        <v>4.6341011894244701E-2</v>
      </c>
      <c r="AD20" s="54">
        <v>7.0064106803924303E-2</v>
      </c>
    </row>
    <row r="21" spans="1:30" ht="20" customHeight="1" x14ac:dyDescent="0.25">
      <c r="A21" s="108"/>
      <c r="B21" s="55">
        <v>82</v>
      </c>
      <c r="C21" s="62">
        <v>2</v>
      </c>
      <c r="D21" s="62">
        <v>35</v>
      </c>
      <c r="E21" s="62">
        <v>5</v>
      </c>
      <c r="F21" s="62">
        <v>8</v>
      </c>
      <c r="G21" s="62">
        <v>11</v>
      </c>
      <c r="H21" s="41">
        <v>1</v>
      </c>
      <c r="I21" s="62">
        <v>42</v>
      </c>
      <c r="J21" s="62">
        <v>5</v>
      </c>
      <c r="K21" s="62">
        <v>4</v>
      </c>
      <c r="L21" s="62">
        <v>1</v>
      </c>
      <c r="M21" s="41">
        <v>5</v>
      </c>
      <c r="N21" s="62">
        <v>37</v>
      </c>
      <c r="O21" s="62">
        <v>5</v>
      </c>
      <c r="P21" s="41">
        <v>43</v>
      </c>
      <c r="Q21" s="62">
        <v>12</v>
      </c>
      <c r="R21" s="41">
        <v>43</v>
      </c>
      <c r="S21" s="62">
        <v>39</v>
      </c>
      <c r="T21" s="41">
        <v>30</v>
      </c>
      <c r="U21" s="62">
        <v>20</v>
      </c>
      <c r="V21" s="62">
        <v>22</v>
      </c>
      <c r="W21" s="62">
        <v>10</v>
      </c>
      <c r="X21" s="41">
        <v>26</v>
      </c>
      <c r="Y21" s="62">
        <v>13</v>
      </c>
      <c r="Z21" s="62">
        <v>7</v>
      </c>
      <c r="AA21" s="62">
        <v>24</v>
      </c>
      <c r="AB21" s="62">
        <v>3</v>
      </c>
      <c r="AC21" s="62">
        <v>6</v>
      </c>
      <c r="AD21" s="55">
        <v>3</v>
      </c>
    </row>
    <row r="22" spans="1:30" ht="20" customHeight="1" x14ac:dyDescent="0.25">
      <c r="A22" s="109" t="s">
        <v>67</v>
      </c>
      <c r="B22" s="56">
        <v>4.2265203886492797E-2</v>
      </c>
      <c r="C22" s="63">
        <v>1.27503159046654E-2</v>
      </c>
      <c r="D22" s="63">
        <v>5.5276537406469199E-2</v>
      </c>
      <c r="E22" s="63">
        <v>5.7751652758351001E-2</v>
      </c>
      <c r="F22" s="63">
        <v>2.0312841815792199E-2</v>
      </c>
      <c r="G22" s="63">
        <v>0.121619437294105</v>
      </c>
      <c r="H22" s="42">
        <v>6.7837444065271101E-3</v>
      </c>
      <c r="I22" s="63">
        <v>6.0078533953743997E-2</v>
      </c>
      <c r="J22" s="63">
        <v>6.0269767619906101E-2</v>
      </c>
      <c r="K22" s="63">
        <v>0.108418195101982</v>
      </c>
      <c r="L22" s="63">
        <v>2.3889225384887601E-2</v>
      </c>
      <c r="M22" s="42">
        <v>1.9357997689689699E-2</v>
      </c>
      <c r="N22" s="63">
        <v>8.0571173340808697E-2</v>
      </c>
      <c r="O22" s="63">
        <v>4.3738559977371597E-2</v>
      </c>
      <c r="P22" s="42">
        <v>7.1501583127816903E-2</v>
      </c>
      <c r="Q22" s="63">
        <v>1.7192941547509999E-2</v>
      </c>
      <c r="R22" s="42">
        <v>3.4504546087570601E-2</v>
      </c>
      <c r="S22" s="63">
        <v>4.9657894327183101E-2</v>
      </c>
      <c r="T22" s="42">
        <v>4.5029826294373299E-2</v>
      </c>
      <c r="U22" s="63">
        <v>6.5231949284723006E-2</v>
      </c>
      <c r="V22" s="63">
        <v>3.2770002985777501E-2</v>
      </c>
      <c r="W22" s="63">
        <v>2.6211351563209799E-2</v>
      </c>
      <c r="X22" s="42">
        <v>4.8128216059464102E-2</v>
      </c>
      <c r="Y22" s="63">
        <v>2.4008658525032901E-2</v>
      </c>
      <c r="Z22" s="63">
        <v>3.9490305855207998E-2</v>
      </c>
      <c r="AA22" s="63">
        <v>4.6206691626938898E-2</v>
      </c>
      <c r="AB22" s="63">
        <v>2.9439497436441898E-2</v>
      </c>
      <c r="AC22" s="63">
        <v>5.4706669040110699E-2</v>
      </c>
      <c r="AD22" s="56">
        <v>4.7631885064286901E-2</v>
      </c>
    </row>
    <row r="23" spans="1:30" ht="20" customHeight="1" x14ac:dyDescent="0.25">
      <c r="A23" s="109"/>
      <c r="B23" s="53">
        <v>63</v>
      </c>
      <c r="C23" s="60">
        <v>2</v>
      </c>
      <c r="D23" s="60">
        <v>17</v>
      </c>
      <c r="E23" s="60">
        <v>6</v>
      </c>
      <c r="F23" s="60">
        <v>5</v>
      </c>
      <c r="G23" s="60">
        <v>16</v>
      </c>
      <c r="H23" s="39">
        <v>2</v>
      </c>
      <c r="I23" s="60">
        <v>21</v>
      </c>
      <c r="J23" s="60">
        <v>8</v>
      </c>
      <c r="K23" s="60">
        <v>8</v>
      </c>
      <c r="L23" s="60">
        <v>3</v>
      </c>
      <c r="M23" s="39">
        <v>7</v>
      </c>
      <c r="N23" s="60">
        <v>26</v>
      </c>
      <c r="O23" s="60">
        <v>4</v>
      </c>
      <c r="P23" s="39">
        <v>38</v>
      </c>
      <c r="Q23" s="60">
        <v>8</v>
      </c>
      <c r="R23" s="39">
        <v>25</v>
      </c>
      <c r="S23" s="60">
        <v>38</v>
      </c>
      <c r="T23" s="39">
        <v>18</v>
      </c>
      <c r="U23" s="60">
        <v>23</v>
      </c>
      <c r="V23" s="60">
        <v>13</v>
      </c>
      <c r="W23" s="60">
        <v>9</v>
      </c>
      <c r="X23" s="39">
        <v>18</v>
      </c>
      <c r="Y23" s="60">
        <v>6</v>
      </c>
      <c r="Z23" s="60">
        <v>7</v>
      </c>
      <c r="AA23" s="60">
        <v>21</v>
      </c>
      <c r="AB23" s="60">
        <v>2</v>
      </c>
      <c r="AC23" s="60">
        <v>7</v>
      </c>
      <c r="AD23" s="53">
        <v>2</v>
      </c>
    </row>
    <row r="24" spans="1:30" ht="20" customHeight="1" x14ac:dyDescent="0.25">
      <c r="A24" s="108" t="s">
        <v>68</v>
      </c>
      <c r="B24" s="54">
        <v>7.6717936684664298E-2</v>
      </c>
      <c r="C24" s="61">
        <v>1.1159868834661101E-2</v>
      </c>
      <c r="D24" s="61">
        <v>4.4337829852332297E-2</v>
      </c>
      <c r="E24" s="61">
        <v>4.3389172342251897E-2</v>
      </c>
      <c r="F24" s="61">
        <v>1.75837860922652E-2</v>
      </c>
      <c r="G24" s="61">
        <v>0.59965584780113301</v>
      </c>
      <c r="H24" s="40">
        <v>1.40102608453759E-2</v>
      </c>
      <c r="I24" s="61">
        <v>8.4841046622902594E-2</v>
      </c>
      <c r="J24" s="61">
        <v>7.7467361943274304E-2</v>
      </c>
      <c r="K24" s="61">
        <v>0.49824707755727798</v>
      </c>
      <c r="L24" s="61">
        <v>0</v>
      </c>
      <c r="M24" s="40">
        <v>2.57379447431271E-2</v>
      </c>
      <c r="N24" s="61">
        <v>9.9619842420262297E-2</v>
      </c>
      <c r="O24" s="61">
        <v>5.3769001313004897E-2</v>
      </c>
      <c r="P24" s="40">
        <v>9.9967303993498097E-2</v>
      </c>
      <c r="Q24" s="61">
        <v>2.7434000232259999E-2</v>
      </c>
      <c r="R24" s="40">
        <v>4.3300493606016899E-2</v>
      </c>
      <c r="S24" s="61">
        <v>0.10812911923950699</v>
      </c>
      <c r="T24" s="40">
        <v>0.14465307591384299</v>
      </c>
      <c r="U24" s="61">
        <v>6.0619112613154003E-2</v>
      </c>
      <c r="V24" s="61">
        <v>6.2656513515083598E-2</v>
      </c>
      <c r="W24" s="61">
        <v>2.9445001215403301E-2</v>
      </c>
      <c r="X24" s="40">
        <v>6.9197513897547497E-2</v>
      </c>
      <c r="Y24" s="61">
        <v>6.8008986062469204E-2</v>
      </c>
      <c r="Z24" s="61">
        <v>0.14968267605051599</v>
      </c>
      <c r="AA24" s="61">
        <v>7.30845434905186E-2</v>
      </c>
      <c r="AB24" s="61">
        <v>5.9639870957556997E-2</v>
      </c>
      <c r="AC24" s="61">
        <v>6.16355818558268E-2</v>
      </c>
      <c r="AD24" s="54">
        <v>0</v>
      </c>
    </row>
    <row r="25" spans="1:30" ht="20" customHeight="1" x14ac:dyDescent="0.25">
      <c r="A25" s="108"/>
      <c r="B25" s="55">
        <v>115</v>
      </c>
      <c r="C25" s="62">
        <v>2</v>
      </c>
      <c r="D25" s="62">
        <v>14</v>
      </c>
      <c r="E25" s="62">
        <v>5</v>
      </c>
      <c r="F25" s="62">
        <v>5</v>
      </c>
      <c r="G25" s="62">
        <v>78</v>
      </c>
      <c r="H25" s="41">
        <v>3</v>
      </c>
      <c r="I25" s="62">
        <v>29</v>
      </c>
      <c r="J25" s="62">
        <v>10</v>
      </c>
      <c r="K25" s="62">
        <v>35</v>
      </c>
      <c r="L25" s="62">
        <v>0</v>
      </c>
      <c r="M25" s="41">
        <v>10</v>
      </c>
      <c r="N25" s="62">
        <v>32</v>
      </c>
      <c r="O25" s="62">
        <v>5</v>
      </c>
      <c r="P25" s="41">
        <v>53</v>
      </c>
      <c r="Q25" s="62">
        <v>13</v>
      </c>
      <c r="R25" s="41">
        <v>31</v>
      </c>
      <c r="S25" s="62">
        <v>84</v>
      </c>
      <c r="T25" s="41">
        <v>58</v>
      </c>
      <c r="U25" s="62">
        <v>21</v>
      </c>
      <c r="V25" s="62">
        <v>25</v>
      </c>
      <c r="W25" s="62">
        <v>10</v>
      </c>
      <c r="X25" s="41">
        <v>27</v>
      </c>
      <c r="Y25" s="62">
        <v>17</v>
      </c>
      <c r="Z25" s="62">
        <v>27</v>
      </c>
      <c r="AA25" s="62">
        <v>33</v>
      </c>
      <c r="AB25" s="62">
        <v>4</v>
      </c>
      <c r="AC25" s="62">
        <v>8</v>
      </c>
      <c r="AD25" s="55">
        <v>0</v>
      </c>
    </row>
    <row r="26" spans="1:30" ht="20" customHeight="1" x14ac:dyDescent="0.25">
      <c r="A26" s="109" t="s">
        <v>14</v>
      </c>
      <c r="B26" s="56">
        <v>0.23750108101009601</v>
      </c>
      <c r="C26" s="63">
        <v>0.17541890744300401</v>
      </c>
      <c r="D26" s="63">
        <v>0.215223273249848</v>
      </c>
      <c r="E26" s="63">
        <v>0.16584955143080399</v>
      </c>
      <c r="F26" s="63">
        <v>0.18790932763590501</v>
      </c>
      <c r="G26" s="63">
        <v>6.2475482953996402E-2</v>
      </c>
      <c r="H26" s="42">
        <v>0.22791035560436401</v>
      </c>
      <c r="I26" s="63">
        <v>0.21150117290190401</v>
      </c>
      <c r="J26" s="63">
        <v>0.16033939552238799</v>
      </c>
      <c r="K26" s="63">
        <v>7.83498486661236E-2</v>
      </c>
      <c r="L26" s="63">
        <v>0.166115005304632</v>
      </c>
      <c r="M26" s="42">
        <v>0.18997802090923199</v>
      </c>
      <c r="N26" s="63">
        <v>0.212408178383338</v>
      </c>
      <c r="O26" s="63">
        <v>0.20195242746174899</v>
      </c>
      <c r="P26" s="42">
        <v>0.20993831182666001</v>
      </c>
      <c r="Q26" s="63">
        <v>0.19770481524736</v>
      </c>
      <c r="R26" s="42">
        <v>0.21180170763272199</v>
      </c>
      <c r="S26" s="63">
        <v>0.26113035544338098</v>
      </c>
      <c r="T26" s="42">
        <v>0.27419971011171801</v>
      </c>
      <c r="U26" s="63">
        <v>0.26002427260163902</v>
      </c>
      <c r="V26" s="63">
        <v>0.21125678518746399</v>
      </c>
      <c r="W26" s="63">
        <v>0.20117308008659801</v>
      </c>
      <c r="X26" s="42">
        <v>0.26262849369772701</v>
      </c>
      <c r="Y26" s="63">
        <v>0.298482916300019</v>
      </c>
      <c r="Z26" s="63">
        <v>0.19902997804386</v>
      </c>
      <c r="AA26" s="63">
        <v>0.21006473083240501</v>
      </c>
      <c r="AB26" s="63">
        <v>0.22342092410376499</v>
      </c>
      <c r="AC26" s="63">
        <v>0.165487322944985</v>
      </c>
      <c r="AD26" s="56">
        <v>0.35137658515428799</v>
      </c>
    </row>
    <row r="27" spans="1:30" ht="20" customHeight="1" x14ac:dyDescent="0.25">
      <c r="A27" s="109"/>
      <c r="B27" s="53">
        <v>355</v>
      </c>
      <c r="C27" s="60">
        <v>32</v>
      </c>
      <c r="D27" s="60">
        <v>67</v>
      </c>
      <c r="E27" s="60">
        <v>18</v>
      </c>
      <c r="F27" s="60">
        <v>49</v>
      </c>
      <c r="G27" s="60">
        <v>8</v>
      </c>
      <c r="H27" s="39">
        <v>51</v>
      </c>
      <c r="I27" s="60">
        <v>73</v>
      </c>
      <c r="J27" s="60">
        <v>20</v>
      </c>
      <c r="K27" s="60">
        <v>6</v>
      </c>
      <c r="L27" s="60">
        <v>24</v>
      </c>
      <c r="M27" s="39">
        <v>72</v>
      </c>
      <c r="N27" s="60">
        <v>67</v>
      </c>
      <c r="O27" s="60">
        <v>19</v>
      </c>
      <c r="P27" s="39">
        <v>111</v>
      </c>
      <c r="Q27" s="60">
        <v>97</v>
      </c>
      <c r="R27" s="39">
        <v>152</v>
      </c>
      <c r="S27" s="60">
        <v>202</v>
      </c>
      <c r="T27" s="39">
        <v>111</v>
      </c>
      <c r="U27" s="60">
        <v>92</v>
      </c>
      <c r="V27" s="60">
        <v>83</v>
      </c>
      <c r="W27" s="60">
        <v>69</v>
      </c>
      <c r="X27" s="39">
        <v>101</v>
      </c>
      <c r="Y27" s="60">
        <v>74</v>
      </c>
      <c r="Z27" s="60">
        <v>35</v>
      </c>
      <c r="AA27" s="60">
        <v>95</v>
      </c>
      <c r="AB27" s="60">
        <v>15</v>
      </c>
      <c r="AC27" s="60">
        <v>21</v>
      </c>
      <c r="AD27" s="53">
        <v>15</v>
      </c>
    </row>
    <row r="28" spans="1:30" ht="20" customHeight="1" x14ac:dyDescent="0.25">
      <c r="A28" s="108" t="s">
        <v>126</v>
      </c>
      <c r="B28" s="54">
        <v>0.36999928693526202</v>
      </c>
      <c r="C28" s="61">
        <v>0.64118710703508197</v>
      </c>
      <c r="D28" s="61">
        <v>0.260833025804729</v>
      </c>
      <c r="E28" s="61">
        <v>0.32062371415692198</v>
      </c>
      <c r="F28" s="61">
        <v>0.59518430383268195</v>
      </c>
      <c r="G28" s="61">
        <v>2.9009012024725001E-2</v>
      </c>
      <c r="H28" s="40">
        <v>0.61971947035766595</v>
      </c>
      <c r="I28" s="61">
        <v>0.26583206114096403</v>
      </c>
      <c r="J28" s="61">
        <v>0.35472461478485501</v>
      </c>
      <c r="K28" s="61">
        <v>0.121035268831726</v>
      </c>
      <c r="L28" s="61">
        <v>0.70749930262013505</v>
      </c>
      <c r="M28" s="40">
        <v>0.60971115408590604</v>
      </c>
      <c r="N28" s="61">
        <v>0.25817796008549698</v>
      </c>
      <c r="O28" s="61">
        <v>0.28739365306907799</v>
      </c>
      <c r="P28" s="40">
        <v>0.32020400060854998</v>
      </c>
      <c r="Q28" s="61">
        <v>0.53182559792994</v>
      </c>
      <c r="R28" s="40">
        <v>0.405091254788849</v>
      </c>
      <c r="S28" s="61">
        <v>0.336055153218562</v>
      </c>
      <c r="T28" s="40">
        <v>0.219230008704066</v>
      </c>
      <c r="U28" s="61">
        <v>0.27793743107131302</v>
      </c>
      <c r="V28" s="61">
        <v>0.467993115170447</v>
      </c>
      <c r="W28" s="61">
        <v>0.53006032622278598</v>
      </c>
      <c r="X28" s="40">
        <v>0.334989175003166</v>
      </c>
      <c r="Y28" s="61">
        <v>0.32263858034157999</v>
      </c>
      <c r="Z28" s="61">
        <v>0.33945540406998098</v>
      </c>
      <c r="AA28" s="61">
        <v>0.39467132070466499</v>
      </c>
      <c r="AB28" s="61">
        <v>0.39145437581556303</v>
      </c>
      <c r="AC28" s="61">
        <v>0.50354036314203499</v>
      </c>
      <c r="AD28" s="54">
        <v>0.38750285961967101</v>
      </c>
    </row>
    <row r="29" spans="1:30" ht="20" customHeight="1" x14ac:dyDescent="0.25">
      <c r="A29" s="108"/>
      <c r="B29" s="55">
        <v>553</v>
      </c>
      <c r="C29" s="62">
        <v>115</v>
      </c>
      <c r="D29" s="62">
        <v>82</v>
      </c>
      <c r="E29" s="62">
        <v>34</v>
      </c>
      <c r="F29" s="62">
        <v>157</v>
      </c>
      <c r="G29" s="62">
        <v>4</v>
      </c>
      <c r="H29" s="41">
        <v>140</v>
      </c>
      <c r="I29" s="62">
        <v>92</v>
      </c>
      <c r="J29" s="62">
        <v>44</v>
      </c>
      <c r="K29" s="62">
        <v>9</v>
      </c>
      <c r="L29" s="62">
        <v>102</v>
      </c>
      <c r="M29" s="41">
        <v>232</v>
      </c>
      <c r="N29" s="62">
        <v>82</v>
      </c>
      <c r="O29" s="62">
        <v>27</v>
      </c>
      <c r="P29" s="41">
        <v>170</v>
      </c>
      <c r="Q29" s="62">
        <v>261</v>
      </c>
      <c r="R29" s="41">
        <v>291</v>
      </c>
      <c r="S29" s="62">
        <v>260</v>
      </c>
      <c r="T29" s="41">
        <v>89</v>
      </c>
      <c r="U29" s="62">
        <v>98</v>
      </c>
      <c r="V29" s="62">
        <v>185</v>
      </c>
      <c r="W29" s="62">
        <v>182</v>
      </c>
      <c r="X29" s="41">
        <v>128</v>
      </c>
      <c r="Y29" s="62">
        <v>80</v>
      </c>
      <c r="Z29" s="62">
        <v>60</v>
      </c>
      <c r="AA29" s="62">
        <v>178</v>
      </c>
      <c r="AB29" s="62">
        <v>26</v>
      </c>
      <c r="AC29" s="62">
        <v>65</v>
      </c>
      <c r="AD29" s="55">
        <v>16</v>
      </c>
    </row>
    <row r="30" spans="1:30" ht="20" customHeight="1" x14ac:dyDescent="0.25">
      <c r="A30" s="109" t="s">
        <v>127</v>
      </c>
      <c r="B30" s="56">
        <v>0.17146127786577001</v>
      </c>
      <c r="C30" s="63">
        <v>0.116895567641219</v>
      </c>
      <c r="D30" s="63">
        <v>0.248092227404664</v>
      </c>
      <c r="E30" s="63">
        <v>0.25744007901504101</v>
      </c>
      <c r="F30" s="63">
        <v>0.13329700692186899</v>
      </c>
      <c r="G30" s="63">
        <v>6.4427862812487705E-2</v>
      </c>
      <c r="H30" s="42">
        <v>0.10369722882888099</v>
      </c>
      <c r="I30" s="63">
        <v>0.20626324803566601</v>
      </c>
      <c r="J30" s="63">
        <v>0.19794697075529999</v>
      </c>
      <c r="K30" s="63">
        <v>8.82563620656419E-2</v>
      </c>
      <c r="L30" s="63">
        <v>7.8156163998521294E-2</v>
      </c>
      <c r="M30" s="42">
        <v>0.123233876679371</v>
      </c>
      <c r="N30" s="63">
        <v>0.17959394553212199</v>
      </c>
      <c r="O30" s="63">
        <v>0.242367501247824</v>
      </c>
      <c r="P30" s="42">
        <v>0.15900079841251799</v>
      </c>
      <c r="Q30" s="63">
        <v>0.16984204851367901</v>
      </c>
      <c r="R30" s="42">
        <v>0.196472231561935</v>
      </c>
      <c r="S30" s="63">
        <v>0.148868900413377</v>
      </c>
      <c r="T30" s="42">
        <v>0.19713770622588001</v>
      </c>
      <c r="U30" s="63">
        <v>0.21232581675558099</v>
      </c>
      <c r="V30" s="63">
        <v>0.127719349874414</v>
      </c>
      <c r="W30" s="63">
        <v>0.149307737328535</v>
      </c>
      <c r="X30" s="42">
        <v>0.186885539064085</v>
      </c>
      <c r="Y30" s="63">
        <v>0.17740699956745501</v>
      </c>
      <c r="Z30" s="63">
        <v>0.16649025454071401</v>
      </c>
      <c r="AA30" s="63">
        <v>0.18041954161028001</v>
      </c>
      <c r="AB30" s="63">
        <v>0.17123575297417101</v>
      </c>
      <c r="AC30" s="63">
        <v>0.11014475333809701</v>
      </c>
      <c r="AD30" s="56">
        <v>0.109015609344561</v>
      </c>
    </row>
    <row r="31" spans="1:30" ht="20" customHeight="1" x14ac:dyDescent="0.25">
      <c r="A31" s="109"/>
      <c r="B31" s="53">
        <v>256</v>
      </c>
      <c r="C31" s="60">
        <v>21</v>
      </c>
      <c r="D31" s="60">
        <v>78</v>
      </c>
      <c r="E31" s="60">
        <v>28</v>
      </c>
      <c r="F31" s="60">
        <v>35</v>
      </c>
      <c r="G31" s="60">
        <v>8</v>
      </c>
      <c r="H31" s="39">
        <v>23</v>
      </c>
      <c r="I31" s="60">
        <v>71</v>
      </c>
      <c r="J31" s="60">
        <v>25</v>
      </c>
      <c r="K31" s="60">
        <v>6</v>
      </c>
      <c r="L31" s="60">
        <v>11</v>
      </c>
      <c r="M31" s="39">
        <v>47</v>
      </c>
      <c r="N31" s="60">
        <v>57</v>
      </c>
      <c r="O31" s="60">
        <v>23</v>
      </c>
      <c r="P31" s="39">
        <v>84</v>
      </c>
      <c r="Q31" s="60">
        <v>83</v>
      </c>
      <c r="R31" s="39">
        <v>141</v>
      </c>
      <c r="S31" s="60">
        <v>115</v>
      </c>
      <c r="T31" s="39">
        <v>80</v>
      </c>
      <c r="U31" s="60">
        <v>75</v>
      </c>
      <c r="V31" s="60">
        <v>50</v>
      </c>
      <c r="W31" s="60">
        <v>51</v>
      </c>
      <c r="X31" s="39">
        <v>72</v>
      </c>
      <c r="Y31" s="60">
        <v>44</v>
      </c>
      <c r="Z31" s="60">
        <v>29</v>
      </c>
      <c r="AA31" s="60">
        <v>81</v>
      </c>
      <c r="AB31" s="60">
        <v>11</v>
      </c>
      <c r="AC31" s="60">
        <v>14</v>
      </c>
      <c r="AD31" s="53">
        <v>5</v>
      </c>
    </row>
    <row r="32" spans="1:30" ht="20" customHeight="1" x14ac:dyDescent="0.25">
      <c r="A32" s="108" t="s">
        <v>128</v>
      </c>
      <c r="B32" s="54">
        <v>0.22103835418887199</v>
      </c>
      <c r="C32" s="61">
        <v>6.6498417880694397E-2</v>
      </c>
      <c r="D32" s="61">
        <v>0.27585147354075901</v>
      </c>
      <c r="E32" s="61">
        <v>0.25608665539723202</v>
      </c>
      <c r="F32" s="61">
        <v>8.3609361609543506E-2</v>
      </c>
      <c r="G32" s="61">
        <v>0.84408764220879096</v>
      </c>
      <c r="H32" s="40">
        <v>4.86729452090892E-2</v>
      </c>
      <c r="I32" s="61">
        <v>0.31640351792146498</v>
      </c>
      <c r="J32" s="61">
        <v>0.28698901893745798</v>
      </c>
      <c r="K32" s="61">
        <v>0.71235852043650805</v>
      </c>
      <c r="L32" s="61">
        <v>4.82295280767105E-2</v>
      </c>
      <c r="M32" s="40">
        <v>7.7076948325491404E-2</v>
      </c>
      <c r="N32" s="61">
        <v>0.349819915999043</v>
      </c>
      <c r="O32" s="61">
        <v>0.26828641822135002</v>
      </c>
      <c r="P32" s="40">
        <v>0.310856889152272</v>
      </c>
      <c r="Q32" s="61">
        <v>0.10062753830902101</v>
      </c>
      <c r="R32" s="40">
        <v>0.18663480601649399</v>
      </c>
      <c r="S32" s="61">
        <v>0.253945590924681</v>
      </c>
      <c r="T32" s="40">
        <v>0.30943257495833398</v>
      </c>
      <c r="U32" s="61">
        <v>0.249712479571466</v>
      </c>
      <c r="V32" s="61">
        <v>0.19303074976767501</v>
      </c>
      <c r="W32" s="61">
        <v>0.11945885636208201</v>
      </c>
      <c r="X32" s="40">
        <v>0.21549679223502299</v>
      </c>
      <c r="Y32" s="61">
        <v>0.201471503790945</v>
      </c>
      <c r="Z32" s="61">
        <v>0.29502436334544602</v>
      </c>
      <c r="AA32" s="61">
        <v>0.21484440685264999</v>
      </c>
      <c r="AB32" s="61">
        <v>0.213888947106501</v>
      </c>
      <c r="AC32" s="61">
        <v>0.22082756057488301</v>
      </c>
      <c r="AD32" s="54">
        <v>0.15210494588147899</v>
      </c>
    </row>
    <row r="33" spans="1:30" ht="20" customHeight="1" x14ac:dyDescent="0.25">
      <c r="A33" s="110"/>
      <c r="B33" s="57">
        <v>330</v>
      </c>
      <c r="C33" s="64">
        <v>12</v>
      </c>
      <c r="D33" s="64">
        <v>86</v>
      </c>
      <c r="E33" s="64">
        <v>27</v>
      </c>
      <c r="F33" s="64">
        <v>22</v>
      </c>
      <c r="G33" s="64">
        <v>110</v>
      </c>
      <c r="H33" s="44">
        <v>11</v>
      </c>
      <c r="I33" s="64">
        <v>109</v>
      </c>
      <c r="J33" s="64">
        <v>36</v>
      </c>
      <c r="K33" s="64">
        <v>50</v>
      </c>
      <c r="L33" s="64">
        <v>7</v>
      </c>
      <c r="M33" s="44">
        <v>29</v>
      </c>
      <c r="N33" s="64">
        <v>111</v>
      </c>
      <c r="O33" s="64">
        <v>25</v>
      </c>
      <c r="P33" s="44">
        <v>165</v>
      </c>
      <c r="Q33" s="64">
        <v>49</v>
      </c>
      <c r="R33" s="44">
        <v>134</v>
      </c>
      <c r="S33" s="64">
        <v>196</v>
      </c>
      <c r="T33" s="44">
        <v>125</v>
      </c>
      <c r="U33" s="64">
        <v>88</v>
      </c>
      <c r="V33" s="64">
        <v>76</v>
      </c>
      <c r="W33" s="64">
        <v>41</v>
      </c>
      <c r="X33" s="44">
        <v>83</v>
      </c>
      <c r="Y33" s="64">
        <v>50</v>
      </c>
      <c r="Z33" s="64">
        <v>52</v>
      </c>
      <c r="AA33" s="64">
        <v>97</v>
      </c>
      <c r="AB33" s="64">
        <v>14</v>
      </c>
      <c r="AC33" s="64">
        <v>29</v>
      </c>
      <c r="AD33" s="57">
        <v>6</v>
      </c>
    </row>
    <row r="35" spans="1:30" x14ac:dyDescent="0.25">
      <c r="A35" s="27" t="s">
        <v>260</v>
      </c>
    </row>
  </sheetData>
  <mergeCells count="23">
    <mergeCell ref="A1:AD1"/>
    <mergeCell ref="A2:A3"/>
    <mergeCell ref="C2:G2"/>
    <mergeCell ref="H2:L2"/>
    <mergeCell ref="M2:O2"/>
    <mergeCell ref="P2:Q2"/>
    <mergeCell ref="R2:S2"/>
    <mergeCell ref="T2:W2"/>
    <mergeCell ref="X2:AD2"/>
    <mergeCell ref="A6:A7"/>
    <mergeCell ref="A8:A9"/>
    <mergeCell ref="A10:A11"/>
    <mergeCell ref="A12:A13"/>
    <mergeCell ref="A14:A15"/>
    <mergeCell ref="A26:A27"/>
    <mergeCell ref="A28:A29"/>
    <mergeCell ref="A30:A31"/>
    <mergeCell ref="A32:A33"/>
    <mergeCell ref="A16:A17"/>
    <mergeCell ref="A18:A19"/>
    <mergeCell ref="A20:A21"/>
    <mergeCell ref="A22:A23"/>
    <mergeCell ref="A24:A25"/>
  </mergeCells>
  <hyperlinks>
    <hyperlink ref="A35" location="'Index'!B75" display="Return to index" xr:uid="{80356527-D8F8-4D45-A77F-99E5B0E6F167}"/>
  </hyperlinks>
  <pageMargins left="0.75" right="0.75" top="0.75" bottom="0.5" header="0.5" footer="0.75"/>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AD3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106" t="s">
        <v>133</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row>
    <row r="2" spans="1:30" x14ac:dyDescent="0.25">
      <c r="A2" s="112"/>
      <c r="B2" s="1" t="s">
        <v>18</v>
      </c>
      <c r="C2" s="113" t="s">
        <v>19</v>
      </c>
      <c r="D2" s="114"/>
      <c r="E2" s="114"/>
      <c r="F2" s="114"/>
      <c r="G2" s="114"/>
      <c r="H2" s="113" t="s">
        <v>20</v>
      </c>
      <c r="I2" s="114"/>
      <c r="J2" s="114"/>
      <c r="K2" s="114"/>
      <c r="L2" s="114"/>
      <c r="M2" s="113" t="s">
        <v>21</v>
      </c>
      <c r="N2" s="114"/>
      <c r="O2" s="114"/>
      <c r="P2" s="113" t="s">
        <v>22</v>
      </c>
      <c r="Q2" s="114"/>
      <c r="R2" s="113" t="s">
        <v>23</v>
      </c>
      <c r="S2" s="114"/>
      <c r="T2" s="113" t="s">
        <v>24</v>
      </c>
      <c r="U2" s="114"/>
      <c r="V2" s="114"/>
      <c r="W2" s="114"/>
      <c r="X2" s="113" t="s">
        <v>25</v>
      </c>
      <c r="Y2" s="114"/>
      <c r="Z2" s="114"/>
      <c r="AA2" s="114"/>
      <c r="AB2" s="114"/>
      <c r="AC2" s="114"/>
      <c r="AD2" s="115"/>
    </row>
    <row r="3" spans="1:30" s="26" customFormat="1" ht="25" x14ac:dyDescent="0.25">
      <c r="A3" s="112"/>
      <c r="B3" s="65" t="s">
        <v>26</v>
      </c>
      <c r="C3" s="51" t="s">
        <v>27</v>
      </c>
      <c r="D3" s="66" t="s">
        <v>28</v>
      </c>
      <c r="E3" s="66" t="s">
        <v>29</v>
      </c>
      <c r="F3" s="66" t="s">
        <v>30</v>
      </c>
      <c r="G3" s="66" t="s">
        <v>31</v>
      </c>
      <c r="H3" s="51" t="s">
        <v>32</v>
      </c>
      <c r="I3" s="66" t="s">
        <v>33</v>
      </c>
      <c r="J3" s="66" t="s">
        <v>34</v>
      </c>
      <c r="K3" s="66" t="s">
        <v>31</v>
      </c>
      <c r="L3" s="66" t="s">
        <v>35</v>
      </c>
      <c r="M3" s="51" t="s">
        <v>27</v>
      </c>
      <c r="N3" s="66" t="s">
        <v>28</v>
      </c>
      <c r="O3" s="66" t="s">
        <v>29</v>
      </c>
      <c r="P3" s="51" t="s">
        <v>36</v>
      </c>
      <c r="Q3" s="66" t="s">
        <v>37</v>
      </c>
      <c r="R3" s="51" t="s">
        <v>38</v>
      </c>
      <c r="S3" s="66" t="s">
        <v>39</v>
      </c>
      <c r="T3" s="51" t="s">
        <v>40</v>
      </c>
      <c r="U3" s="66" t="s">
        <v>41</v>
      </c>
      <c r="V3" s="66" t="s">
        <v>42</v>
      </c>
      <c r="W3" s="66" t="s">
        <v>43</v>
      </c>
      <c r="X3" s="51" t="s">
        <v>44</v>
      </c>
      <c r="Y3" s="66" t="s">
        <v>45</v>
      </c>
      <c r="Z3" s="66" t="s">
        <v>46</v>
      </c>
      <c r="AA3" s="66" t="s">
        <v>47</v>
      </c>
      <c r="AB3" s="66" t="s">
        <v>48</v>
      </c>
      <c r="AC3" s="66" t="s">
        <v>49</v>
      </c>
      <c r="AD3" s="67" t="s">
        <v>50</v>
      </c>
    </row>
    <row r="4" spans="1:30" ht="24" customHeight="1" x14ac:dyDescent="0.25">
      <c r="A4" s="31" t="s">
        <v>331</v>
      </c>
      <c r="B4" s="32">
        <v>1508</v>
      </c>
      <c r="C4" s="35">
        <v>185</v>
      </c>
      <c r="D4" s="32">
        <v>287</v>
      </c>
      <c r="E4" s="32">
        <v>103</v>
      </c>
      <c r="F4" s="32">
        <v>321</v>
      </c>
      <c r="G4" s="32">
        <v>138</v>
      </c>
      <c r="H4" s="35">
        <v>232</v>
      </c>
      <c r="I4" s="32">
        <v>331</v>
      </c>
      <c r="J4" s="32">
        <v>114</v>
      </c>
      <c r="K4" s="32">
        <v>63</v>
      </c>
      <c r="L4" s="32">
        <v>175</v>
      </c>
      <c r="M4" s="35">
        <v>402</v>
      </c>
      <c r="N4" s="32">
        <v>316</v>
      </c>
      <c r="O4" s="32">
        <v>99</v>
      </c>
      <c r="P4" s="35">
        <v>482</v>
      </c>
      <c r="Q4" s="32">
        <v>507</v>
      </c>
      <c r="R4" s="35">
        <v>668</v>
      </c>
      <c r="S4" s="32">
        <v>833</v>
      </c>
      <c r="T4" s="35">
        <v>411</v>
      </c>
      <c r="U4" s="32">
        <v>385</v>
      </c>
      <c r="V4" s="32">
        <v>364</v>
      </c>
      <c r="W4" s="32">
        <v>348</v>
      </c>
      <c r="X4" s="35">
        <v>378</v>
      </c>
      <c r="Y4" s="32">
        <v>281</v>
      </c>
      <c r="Z4" s="32">
        <v>148</v>
      </c>
      <c r="AA4" s="32">
        <v>477</v>
      </c>
      <c r="AB4" s="32">
        <v>65</v>
      </c>
      <c r="AC4" s="32">
        <v>131</v>
      </c>
      <c r="AD4" s="33">
        <v>28</v>
      </c>
    </row>
    <row r="5" spans="1:30" s="24" customFormat="1" ht="24" customHeight="1" x14ac:dyDescent="0.25">
      <c r="A5" s="30" t="s">
        <v>332</v>
      </c>
      <c r="B5" s="29">
        <v>1497</v>
      </c>
      <c r="C5" s="58">
        <v>187</v>
      </c>
      <c r="D5" s="29">
        <v>282</v>
      </c>
      <c r="E5" s="29">
        <v>123</v>
      </c>
      <c r="F5" s="29">
        <v>309</v>
      </c>
      <c r="G5" s="29">
        <v>130</v>
      </c>
      <c r="H5" s="58">
        <v>240</v>
      </c>
      <c r="I5" s="29">
        <v>322</v>
      </c>
      <c r="J5" s="29">
        <v>141</v>
      </c>
      <c r="K5" s="29">
        <v>58</v>
      </c>
      <c r="L5" s="29">
        <v>153</v>
      </c>
      <c r="M5" s="58">
        <v>407</v>
      </c>
      <c r="N5" s="29">
        <v>320</v>
      </c>
      <c r="O5" s="29">
        <v>110</v>
      </c>
      <c r="P5" s="58">
        <v>492</v>
      </c>
      <c r="Q5" s="29">
        <v>543</v>
      </c>
      <c r="R5" s="58">
        <v>724</v>
      </c>
      <c r="S5" s="29">
        <v>767</v>
      </c>
      <c r="T5" s="58">
        <v>430</v>
      </c>
      <c r="U5" s="29">
        <v>363</v>
      </c>
      <c r="V5" s="29">
        <v>359</v>
      </c>
      <c r="W5" s="29">
        <v>345</v>
      </c>
      <c r="X5" s="58">
        <v>350</v>
      </c>
      <c r="Y5" s="29">
        <v>240</v>
      </c>
      <c r="Z5" s="29">
        <v>196</v>
      </c>
      <c r="AA5" s="29">
        <v>481</v>
      </c>
      <c r="AB5" s="29">
        <v>70</v>
      </c>
      <c r="AC5" s="29">
        <v>124</v>
      </c>
      <c r="AD5" s="68">
        <v>36</v>
      </c>
    </row>
    <row r="6" spans="1:30" ht="20" customHeight="1" x14ac:dyDescent="0.25">
      <c r="A6" s="111" t="s">
        <v>59</v>
      </c>
      <c r="B6" s="52">
        <v>0.31670848322683998</v>
      </c>
      <c r="C6" s="59">
        <v>0.24133966234093299</v>
      </c>
      <c r="D6" s="59">
        <v>0.46857206451849798</v>
      </c>
      <c r="E6" s="59">
        <v>0.49545205335228198</v>
      </c>
      <c r="F6" s="59">
        <v>3.2623851207910899E-2</v>
      </c>
      <c r="G6" s="59">
        <v>0.67908244792745498</v>
      </c>
      <c r="H6" s="38">
        <v>0.216593715768894</v>
      </c>
      <c r="I6" s="59">
        <v>0.48079539166787</v>
      </c>
      <c r="J6" s="59">
        <v>0.466423254557778</v>
      </c>
      <c r="K6" s="59">
        <v>0.62356287477026495</v>
      </c>
      <c r="L6" s="59">
        <v>4.0303256175008899E-2</v>
      </c>
      <c r="M6" s="38">
        <v>0.20895803563375601</v>
      </c>
      <c r="N6" s="59">
        <v>0.48911581157558898</v>
      </c>
      <c r="O6" s="59">
        <v>0.50991121948727702</v>
      </c>
      <c r="P6" s="38">
        <v>0.48019660396394998</v>
      </c>
      <c r="Q6" s="59">
        <v>0.199076537247456</v>
      </c>
      <c r="R6" s="38">
        <v>0.29808067372264402</v>
      </c>
      <c r="S6" s="59">
        <v>0.33401915485825501</v>
      </c>
      <c r="T6" s="38">
        <v>0.26508572684112203</v>
      </c>
      <c r="U6" s="59">
        <v>0.31484820301827698</v>
      </c>
      <c r="V6" s="59">
        <v>0.34128783601069301</v>
      </c>
      <c r="W6" s="59">
        <v>0.357479473647632</v>
      </c>
      <c r="X6" s="38">
        <v>0.32284461550800497</v>
      </c>
      <c r="Y6" s="59">
        <v>0.26666965390158098</v>
      </c>
      <c r="Z6" s="59">
        <v>0.36381901371744302</v>
      </c>
      <c r="AA6" s="59">
        <v>0.32098125949162598</v>
      </c>
      <c r="AB6" s="59">
        <v>0.31839547514292998</v>
      </c>
      <c r="AC6" s="59">
        <v>0.34276995912126201</v>
      </c>
      <c r="AD6" s="52">
        <v>0.18396451409874701</v>
      </c>
    </row>
    <row r="7" spans="1:30" ht="20" customHeight="1" x14ac:dyDescent="0.25">
      <c r="A7" s="109"/>
      <c r="B7" s="53">
        <v>474</v>
      </c>
      <c r="C7" s="60">
        <v>45</v>
      </c>
      <c r="D7" s="60">
        <v>132</v>
      </c>
      <c r="E7" s="60">
        <v>61</v>
      </c>
      <c r="F7" s="60">
        <v>10</v>
      </c>
      <c r="G7" s="60">
        <v>88</v>
      </c>
      <c r="H7" s="39">
        <v>52</v>
      </c>
      <c r="I7" s="60">
        <v>155</v>
      </c>
      <c r="J7" s="60">
        <v>66</v>
      </c>
      <c r="K7" s="60">
        <v>36</v>
      </c>
      <c r="L7" s="60">
        <v>6</v>
      </c>
      <c r="M7" s="39">
        <v>85</v>
      </c>
      <c r="N7" s="60">
        <v>157</v>
      </c>
      <c r="O7" s="60">
        <v>56</v>
      </c>
      <c r="P7" s="39">
        <v>236</v>
      </c>
      <c r="Q7" s="60">
        <v>108</v>
      </c>
      <c r="R7" s="39">
        <v>216</v>
      </c>
      <c r="S7" s="60">
        <v>256</v>
      </c>
      <c r="T7" s="39">
        <v>114</v>
      </c>
      <c r="U7" s="60">
        <v>114</v>
      </c>
      <c r="V7" s="60">
        <v>123</v>
      </c>
      <c r="W7" s="60">
        <v>123</v>
      </c>
      <c r="X7" s="39">
        <v>113</v>
      </c>
      <c r="Y7" s="60">
        <v>64</v>
      </c>
      <c r="Z7" s="60">
        <v>71</v>
      </c>
      <c r="AA7" s="60">
        <v>155</v>
      </c>
      <c r="AB7" s="60">
        <v>22</v>
      </c>
      <c r="AC7" s="60">
        <v>43</v>
      </c>
      <c r="AD7" s="53">
        <v>7</v>
      </c>
    </row>
    <row r="8" spans="1:30" ht="20" customHeight="1" x14ac:dyDescent="0.25">
      <c r="A8" s="108" t="s">
        <v>60</v>
      </c>
      <c r="B8" s="54">
        <v>4.8032407606392699E-2</v>
      </c>
      <c r="C8" s="61">
        <v>5.6346573451852698E-2</v>
      </c>
      <c r="D8" s="61">
        <v>7.2770324074240805E-2</v>
      </c>
      <c r="E8" s="61">
        <v>9.0255461985035201E-2</v>
      </c>
      <c r="F8" s="61">
        <v>1.18552816139239E-2</v>
      </c>
      <c r="G8" s="61">
        <v>4.9222632177718502E-2</v>
      </c>
      <c r="H8" s="40">
        <v>4.05442338380387E-2</v>
      </c>
      <c r="I8" s="61">
        <v>7.2108477460409895E-2</v>
      </c>
      <c r="J8" s="61">
        <v>6.9206485309242297E-2</v>
      </c>
      <c r="K8" s="61">
        <v>4.0433000528944101E-2</v>
      </c>
      <c r="L8" s="61">
        <v>2.38596694846436E-2</v>
      </c>
      <c r="M8" s="40">
        <v>3.5179357404829102E-2</v>
      </c>
      <c r="N8" s="61">
        <v>7.2014628182864499E-2</v>
      </c>
      <c r="O8" s="61">
        <v>8.9000497110407695E-2</v>
      </c>
      <c r="P8" s="40">
        <v>8.3392947265540293E-2</v>
      </c>
      <c r="Q8" s="61">
        <v>2.7578492896600401E-2</v>
      </c>
      <c r="R8" s="40">
        <v>4.9879133480786798E-2</v>
      </c>
      <c r="S8" s="61">
        <v>4.6054974317479402E-2</v>
      </c>
      <c r="T8" s="40">
        <v>4.7148026391584802E-2</v>
      </c>
      <c r="U8" s="61">
        <v>3.46146533176191E-2</v>
      </c>
      <c r="V8" s="61">
        <v>5.6857909247959297E-2</v>
      </c>
      <c r="W8" s="61">
        <v>5.4072695057216603E-2</v>
      </c>
      <c r="X8" s="40">
        <v>4.0551911980535101E-2</v>
      </c>
      <c r="Y8" s="61">
        <v>2.4215236027682701E-2</v>
      </c>
      <c r="Z8" s="61">
        <v>3.5052658862081199E-2</v>
      </c>
      <c r="AA8" s="61">
        <v>6.10634222586562E-2</v>
      </c>
      <c r="AB8" s="61">
        <v>0.115787305126173</v>
      </c>
      <c r="AC8" s="61">
        <v>6.0813981158539997E-2</v>
      </c>
      <c r="AD8" s="54">
        <v>0</v>
      </c>
    </row>
    <row r="9" spans="1:30" ht="20" customHeight="1" x14ac:dyDescent="0.25">
      <c r="A9" s="108"/>
      <c r="B9" s="55">
        <v>72</v>
      </c>
      <c r="C9" s="62">
        <v>11</v>
      </c>
      <c r="D9" s="62">
        <v>20</v>
      </c>
      <c r="E9" s="62">
        <v>11</v>
      </c>
      <c r="F9" s="62">
        <v>4</v>
      </c>
      <c r="G9" s="62">
        <v>6</v>
      </c>
      <c r="H9" s="41">
        <v>10</v>
      </c>
      <c r="I9" s="62">
        <v>23</v>
      </c>
      <c r="J9" s="62">
        <v>10</v>
      </c>
      <c r="K9" s="62">
        <v>2</v>
      </c>
      <c r="L9" s="62">
        <v>4</v>
      </c>
      <c r="M9" s="41">
        <v>14</v>
      </c>
      <c r="N9" s="62">
        <v>23</v>
      </c>
      <c r="O9" s="62">
        <v>10</v>
      </c>
      <c r="P9" s="41">
        <v>41</v>
      </c>
      <c r="Q9" s="62">
        <v>15</v>
      </c>
      <c r="R9" s="41">
        <v>36</v>
      </c>
      <c r="S9" s="62">
        <v>35</v>
      </c>
      <c r="T9" s="41">
        <v>20</v>
      </c>
      <c r="U9" s="62">
        <v>13</v>
      </c>
      <c r="V9" s="62">
        <v>20</v>
      </c>
      <c r="W9" s="62">
        <v>19</v>
      </c>
      <c r="X9" s="41">
        <v>14</v>
      </c>
      <c r="Y9" s="62">
        <v>6</v>
      </c>
      <c r="Z9" s="62">
        <v>7</v>
      </c>
      <c r="AA9" s="62">
        <v>29</v>
      </c>
      <c r="AB9" s="62">
        <v>8</v>
      </c>
      <c r="AC9" s="62">
        <v>8</v>
      </c>
      <c r="AD9" s="55">
        <v>0</v>
      </c>
    </row>
    <row r="10" spans="1:30" ht="20" customHeight="1" x14ac:dyDescent="0.25">
      <c r="A10" s="109" t="s">
        <v>61</v>
      </c>
      <c r="B10" s="56">
        <v>3.8832491580226197E-2</v>
      </c>
      <c r="C10" s="63">
        <v>7.8462204936477695E-2</v>
      </c>
      <c r="D10" s="63">
        <v>2.2951377689957201E-2</v>
      </c>
      <c r="E10" s="63">
        <v>7.13967212753088E-2</v>
      </c>
      <c r="F10" s="63">
        <v>3.9301811677576E-3</v>
      </c>
      <c r="G10" s="63">
        <v>2.22657850489584E-2</v>
      </c>
      <c r="H10" s="42">
        <v>6.1017541871069898E-2</v>
      </c>
      <c r="I10" s="63">
        <v>3.4344787624401497E-2</v>
      </c>
      <c r="J10" s="63">
        <v>4.9208437739599098E-2</v>
      </c>
      <c r="K10" s="63">
        <v>1.5686313298626301E-2</v>
      </c>
      <c r="L10" s="63">
        <v>6.9241025077932802E-3</v>
      </c>
      <c r="M10" s="42">
        <v>4.5957749475541598E-2</v>
      </c>
      <c r="N10" s="63">
        <v>2.9705453465696498E-2</v>
      </c>
      <c r="O10" s="63">
        <v>6.0970593851337199E-2</v>
      </c>
      <c r="P10" s="42">
        <v>5.1673693910591498E-2</v>
      </c>
      <c r="Q10" s="63">
        <v>2.7454808101583999E-2</v>
      </c>
      <c r="R10" s="42">
        <v>3.4617731123452698E-2</v>
      </c>
      <c r="S10" s="63">
        <v>4.3120207603057098E-2</v>
      </c>
      <c r="T10" s="42">
        <v>4.3572279466779502E-2</v>
      </c>
      <c r="U10" s="63">
        <v>4.34096689792745E-2</v>
      </c>
      <c r="V10" s="63">
        <v>4.8234250293642901E-2</v>
      </c>
      <c r="W10" s="63">
        <v>1.8298074138201201E-2</v>
      </c>
      <c r="X10" s="42">
        <v>3.3728551925401903E-2</v>
      </c>
      <c r="Y10" s="63">
        <v>3.6236900166446699E-2</v>
      </c>
      <c r="Z10" s="63">
        <v>4.61018023341698E-2</v>
      </c>
      <c r="AA10" s="63">
        <v>4.6098414943685898E-2</v>
      </c>
      <c r="AB10" s="63">
        <v>1.38756509188558E-2</v>
      </c>
      <c r="AC10" s="63">
        <v>2.82402549335533E-2</v>
      </c>
      <c r="AD10" s="56">
        <v>5.4107326810301698E-2</v>
      </c>
    </row>
    <row r="11" spans="1:30" ht="20" customHeight="1" x14ac:dyDescent="0.25">
      <c r="A11" s="109"/>
      <c r="B11" s="53">
        <v>58</v>
      </c>
      <c r="C11" s="60">
        <v>15</v>
      </c>
      <c r="D11" s="60">
        <v>6</v>
      </c>
      <c r="E11" s="60">
        <v>9</v>
      </c>
      <c r="F11" s="60">
        <v>1</v>
      </c>
      <c r="G11" s="60">
        <v>3</v>
      </c>
      <c r="H11" s="39">
        <v>15</v>
      </c>
      <c r="I11" s="60">
        <v>11</v>
      </c>
      <c r="J11" s="60">
        <v>7</v>
      </c>
      <c r="K11" s="60">
        <v>1</v>
      </c>
      <c r="L11" s="60">
        <v>1</v>
      </c>
      <c r="M11" s="39">
        <v>19</v>
      </c>
      <c r="N11" s="60">
        <v>10</v>
      </c>
      <c r="O11" s="60">
        <v>7</v>
      </c>
      <c r="P11" s="39">
        <v>25</v>
      </c>
      <c r="Q11" s="60">
        <v>15</v>
      </c>
      <c r="R11" s="39">
        <v>25</v>
      </c>
      <c r="S11" s="60">
        <v>33</v>
      </c>
      <c r="T11" s="39">
        <v>19</v>
      </c>
      <c r="U11" s="60">
        <v>16</v>
      </c>
      <c r="V11" s="60">
        <v>17</v>
      </c>
      <c r="W11" s="60">
        <v>6</v>
      </c>
      <c r="X11" s="39">
        <v>12</v>
      </c>
      <c r="Y11" s="60">
        <v>9</v>
      </c>
      <c r="Z11" s="60">
        <v>9</v>
      </c>
      <c r="AA11" s="60">
        <v>22</v>
      </c>
      <c r="AB11" s="60">
        <v>1</v>
      </c>
      <c r="AC11" s="60">
        <v>4</v>
      </c>
      <c r="AD11" s="53">
        <v>2</v>
      </c>
    </row>
    <row r="12" spans="1:30" ht="20" customHeight="1" x14ac:dyDescent="0.25">
      <c r="A12" s="108" t="s">
        <v>62</v>
      </c>
      <c r="B12" s="54">
        <v>2.7889865597747199E-2</v>
      </c>
      <c r="C12" s="61">
        <v>1.53928589288871E-2</v>
      </c>
      <c r="D12" s="61">
        <v>4.6212738731882801E-2</v>
      </c>
      <c r="E12" s="61">
        <v>3.09660697287889E-2</v>
      </c>
      <c r="F12" s="61">
        <v>8.1277823813295895E-3</v>
      </c>
      <c r="G12" s="61">
        <v>1.2132793537237899E-2</v>
      </c>
      <c r="H12" s="40">
        <v>1.0245651706793301E-2</v>
      </c>
      <c r="I12" s="61">
        <v>4.0924525570275601E-2</v>
      </c>
      <c r="J12" s="61">
        <v>3.8393738942571302E-2</v>
      </c>
      <c r="K12" s="61">
        <v>2.17436550738586E-2</v>
      </c>
      <c r="L12" s="61">
        <v>1.31863435065667E-2</v>
      </c>
      <c r="M12" s="40">
        <v>1.9070663979778801E-2</v>
      </c>
      <c r="N12" s="61">
        <v>2.8536299805720901E-2</v>
      </c>
      <c r="O12" s="61">
        <v>2.2761673722765201E-2</v>
      </c>
      <c r="P12" s="40">
        <v>2.1950425535246901E-2</v>
      </c>
      <c r="Q12" s="61">
        <v>2.6793871558270399E-2</v>
      </c>
      <c r="R12" s="40">
        <v>3.1386102514599903E-2</v>
      </c>
      <c r="S12" s="61">
        <v>2.48080878285219E-2</v>
      </c>
      <c r="T12" s="40">
        <v>3.8491010671726403E-2</v>
      </c>
      <c r="U12" s="61">
        <v>2.0602040387029001E-2</v>
      </c>
      <c r="V12" s="61">
        <v>2.43375739758976E-2</v>
      </c>
      <c r="W12" s="61">
        <v>2.60380866470095E-2</v>
      </c>
      <c r="X12" s="40">
        <v>2.9876279196893799E-2</v>
      </c>
      <c r="Y12" s="61">
        <v>2.82976070808145E-2</v>
      </c>
      <c r="Z12" s="61">
        <v>5.3801736613698699E-2</v>
      </c>
      <c r="AA12" s="61">
        <v>1.4707095369999699E-2</v>
      </c>
      <c r="AB12" s="61">
        <v>3.3181531010862797E-2</v>
      </c>
      <c r="AC12" s="61">
        <v>2.59577605514805E-2</v>
      </c>
      <c r="AD12" s="54">
        <v>3.7692494154233598E-2</v>
      </c>
    </row>
    <row r="13" spans="1:30" ht="20" customHeight="1" x14ac:dyDescent="0.25">
      <c r="A13" s="108"/>
      <c r="B13" s="55">
        <v>42</v>
      </c>
      <c r="C13" s="62">
        <v>3</v>
      </c>
      <c r="D13" s="62">
        <v>13</v>
      </c>
      <c r="E13" s="62">
        <v>4</v>
      </c>
      <c r="F13" s="62">
        <v>3</v>
      </c>
      <c r="G13" s="62">
        <v>2</v>
      </c>
      <c r="H13" s="41">
        <v>2</v>
      </c>
      <c r="I13" s="62">
        <v>13</v>
      </c>
      <c r="J13" s="62">
        <v>5</v>
      </c>
      <c r="K13" s="62">
        <v>1</v>
      </c>
      <c r="L13" s="62">
        <v>2</v>
      </c>
      <c r="M13" s="41">
        <v>8</v>
      </c>
      <c r="N13" s="62">
        <v>9</v>
      </c>
      <c r="O13" s="62">
        <v>3</v>
      </c>
      <c r="P13" s="41">
        <v>11</v>
      </c>
      <c r="Q13" s="62">
        <v>15</v>
      </c>
      <c r="R13" s="41">
        <v>23</v>
      </c>
      <c r="S13" s="62">
        <v>19</v>
      </c>
      <c r="T13" s="41">
        <v>17</v>
      </c>
      <c r="U13" s="62">
        <v>7</v>
      </c>
      <c r="V13" s="62">
        <v>9</v>
      </c>
      <c r="W13" s="62">
        <v>9</v>
      </c>
      <c r="X13" s="41">
        <v>10</v>
      </c>
      <c r="Y13" s="62">
        <v>7</v>
      </c>
      <c r="Z13" s="62">
        <v>11</v>
      </c>
      <c r="AA13" s="62">
        <v>7</v>
      </c>
      <c r="AB13" s="62">
        <v>2</v>
      </c>
      <c r="AC13" s="62">
        <v>3</v>
      </c>
      <c r="AD13" s="55">
        <v>1</v>
      </c>
    </row>
    <row r="14" spans="1:30" ht="20" customHeight="1" x14ac:dyDescent="0.25">
      <c r="A14" s="109" t="s">
        <v>63</v>
      </c>
      <c r="B14" s="56">
        <v>2.50142688526587E-2</v>
      </c>
      <c r="C14" s="63">
        <v>6.9678456903327995E-2</v>
      </c>
      <c r="D14" s="63">
        <v>1.4293452089718E-2</v>
      </c>
      <c r="E14" s="63">
        <v>4.61588715089375E-2</v>
      </c>
      <c r="F14" s="63">
        <v>8.09485909094587E-3</v>
      </c>
      <c r="G14" s="63">
        <v>2.6397772480560799E-2</v>
      </c>
      <c r="H14" s="42">
        <v>5.1542331369480603E-2</v>
      </c>
      <c r="I14" s="63">
        <v>1.58777477830742E-2</v>
      </c>
      <c r="J14" s="63">
        <v>3.4666953565941599E-2</v>
      </c>
      <c r="K14" s="63">
        <v>4.5950000455755799E-2</v>
      </c>
      <c r="L14" s="63">
        <v>5.2950362472189696E-3</v>
      </c>
      <c r="M14" s="42">
        <v>4.7493699053740797E-2</v>
      </c>
      <c r="N14" s="63">
        <v>8.3763837723717892E-3</v>
      </c>
      <c r="O14" s="63">
        <v>3.4094407010055498E-2</v>
      </c>
      <c r="P14" s="42">
        <v>3.0127898747296902E-2</v>
      </c>
      <c r="Q14" s="63">
        <v>3.1527859761376002E-2</v>
      </c>
      <c r="R14" s="42">
        <v>2.7080203075561901E-2</v>
      </c>
      <c r="S14" s="63">
        <v>2.3260682795565799E-2</v>
      </c>
      <c r="T14" s="42">
        <v>2.2125450468812001E-2</v>
      </c>
      <c r="U14" s="63">
        <v>2.2566621857732099E-2</v>
      </c>
      <c r="V14" s="63">
        <v>3.2525079621174E-2</v>
      </c>
      <c r="W14" s="63">
        <v>2.3370701458419001E-2</v>
      </c>
      <c r="X14" s="42">
        <v>2.81300793963612E-2</v>
      </c>
      <c r="Y14" s="63">
        <v>3.6876987546106903E-2</v>
      </c>
      <c r="Z14" s="63">
        <v>3.4742039528879998E-2</v>
      </c>
      <c r="AA14" s="63">
        <v>1.43704249349561E-2</v>
      </c>
      <c r="AB14" s="63">
        <v>0</v>
      </c>
      <c r="AC14" s="63">
        <v>2.6609280067632999E-2</v>
      </c>
      <c r="AD14" s="56">
        <v>4.8193539722327698E-2</v>
      </c>
    </row>
    <row r="15" spans="1:30" ht="20" customHeight="1" x14ac:dyDescent="0.25">
      <c r="A15" s="109"/>
      <c r="B15" s="53">
        <v>37</v>
      </c>
      <c r="C15" s="60">
        <v>13</v>
      </c>
      <c r="D15" s="60">
        <v>4</v>
      </c>
      <c r="E15" s="60">
        <v>6</v>
      </c>
      <c r="F15" s="60">
        <v>2</v>
      </c>
      <c r="G15" s="60">
        <v>3</v>
      </c>
      <c r="H15" s="39">
        <v>12</v>
      </c>
      <c r="I15" s="60">
        <v>5</v>
      </c>
      <c r="J15" s="60">
        <v>5</v>
      </c>
      <c r="K15" s="60">
        <v>3</v>
      </c>
      <c r="L15" s="60">
        <v>1</v>
      </c>
      <c r="M15" s="39">
        <v>19</v>
      </c>
      <c r="N15" s="60">
        <v>3</v>
      </c>
      <c r="O15" s="60">
        <v>4</v>
      </c>
      <c r="P15" s="39">
        <v>15</v>
      </c>
      <c r="Q15" s="60">
        <v>17</v>
      </c>
      <c r="R15" s="39">
        <v>20</v>
      </c>
      <c r="S15" s="60">
        <v>18</v>
      </c>
      <c r="T15" s="39">
        <v>10</v>
      </c>
      <c r="U15" s="60">
        <v>8</v>
      </c>
      <c r="V15" s="60">
        <v>12</v>
      </c>
      <c r="W15" s="60">
        <v>8</v>
      </c>
      <c r="X15" s="39">
        <v>10</v>
      </c>
      <c r="Y15" s="60">
        <v>9</v>
      </c>
      <c r="Z15" s="60">
        <v>7</v>
      </c>
      <c r="AA15" s="60">
        <v>7</v>
      </c>
      <c r="AB15" s="60">
        <v>0</v>
      </c>
      <c r="AC15" s="60">
        <v>3</v>
      </c>
      <c r="AD15" s="53">
        <v>2</v>
      </c>
    </row>
    <row r="16" spans="1:30" ht="20" customHeight="1" x14ac:dyDescent="0.25">
      <c r="A16" s="108" t="s">
        <v>64</v>
      </c>
      <c r="B16" s="54">
        <v>0.101940575489186</v>
      </c>
      <c r="C16" s="61">
        <v>0.13228675406173701</v>
      </c>
      <c r="D16" s="61">
        <v>8.1008432874890401E-2</v>
      </c>
      <c r="E16" s="61">
        <v>4.9708831497945201E-2</v>
      </c>
      <c r="F16" s="61">
        <v>8.7319221134750796E-2</v>
      </c>
      <c r="G16" s="61">
        <v>5.4820709329851398E-2</v>
      </c>
      <c r="H16" s="40">
        <v>0.12716933680537801</v>
      </c>
      <c r="I16" s="61">
        <v>6.3614723665456702E-2</v>
      </c>
      <c r="J16" s="61">
        <v>0.10536238689499999</v>
      </c>
      <c r="K16" s="61">
        <v>0.101573689934244</v>
      </c>
      <c r="L16" s="61">
        <v>6.93650410595094E-2</v>
      </c>
      <c r="M16" s="40">
        <v>0.107663046715352</v>
      </c>
      <c r="N16" s="61">
        <v>7.2220411916882193E-2</v>
      </c>
      <c r="O16" s="61">
        <v>5.3891018874757397E-2</v>
      </c>
      <c r="P16" s="40">
        <v>6.8578886045961907E-2</v>
      </c>
      <c r="Q16" s="61">
        <v>0.115894610137557</v>
      </c>
      <c r="R16" s="40">
        <v>9.9210186960056096E-2</v>
      </c>
      <c r="S16" s="61">
        <v>0.105325037996926</v>
      </c>
      <c r="T16" s="40">
        <v>0.11529849848994</v>
      </c>
      <c r="U16" s="61">
        <v>0.104019263254666</v>
      </c>
      <c r="V16" s="61">
        <v>0.104966307679774</v>
      </c>
      <c r="W16" s="61">
        <v>7.99269538975792E-2</v>
      </c>
      <c r="X16" s="40">
        <v>0.100919306934333</v>
      </c>
      <c r="Y16" s="61">
        <v>0.114716850598178</v>
      </c>
      <c r="Z16" s="61">
        <v>5.8707564173171099E-2</v>
      </c>
      <c r="AA16" s="61">
        <v>8.9595647189374697E-2</v>
      </c>
      <c r="AB16" s="61">
        <v>0.135877908008499</v>
      </c>
      <c r="AC16" s="61">
        <v>0.131240170966794</v>
      </c>
      <c r="AD16" s="54">
        <v>0.25997553233627102</v>
      </c>
    </row>
    <row r="17" spans="1:30" ht="20" customHeight="1" x14ac:dyDescent="0.25">
      <c r="A17" s="108"/>
      <c r="B17" s="55">
        <v>153</v>
      </c>
      <c r="C17" s="62">
        <v>25</v>
      </c>
      <c r="D17" s="62">
        <v>23</v>
      </c>
      <c r="E17" s="62">
        <v>6</v>
      </c>
      <c r="F17" s="62">
        <v>27</v>
      </c>
      <c r="G17" s="62">
        <v>7</v>
      </c>
      <c r="H17" s="41">
        <v>31</v>
      </c>
      <c r="I17" s="62">
        <v>21</v>
      </c>
      <c r="J17" s="62">
        <v>15</v>
      </c>
      <c r="K17" s="62">
        <v>6</v>
      </c>
      <c r="L17" s="62">
        <v>11</v>
      </c>
      <c r="M17" s="41">
        <v>44</v>
      </c>
      <c r="N17" s="62">
        <v>23</v>
      </c>
      <c r="O17" s="62">
        <v>6</v>
      </c>
      <c r="P17" s="41">
        <v>34</v>
      </c>
      <c r="Q17" s="62">
        <v>63</v>
      </c>
      <c r="R17" s="41">
        <v>72</v>
      </c>
      <c r="S17" s="62">
        <v>81</v>
      </c>
      <c r="T17" s="41">
        <v>50</v>
      </c>
      <c r="U17" s="62">
        <v>38</v>
      </c>
      <c r="V17" s="62">
        <v>38</v>
      </c>
      <c r="W17" s="62">
        <v>28</v>
      </c>
      <c r="X17" s="41">
        <v>35</v>
      </c>
      <c r="Y17" s="62">
        <v>28</v>
      </c>
      <c r="Z17" s="62">
        <v>11</v>
      </c>
      <c r="AA17" s="62">
        <v>43</v>
      </c>
      <c r="AB17" s="62">
        <v>9</v>
      </c>
      <c r="AC17" s="62">
        <v>16</v>
      </c>
      <c r="AD17" s="55">
        <v>9</v>
      </c>
    </row>
    <row r="18" spans="1:30" ht="20" customHeight="1" x14ac:dyDescent="0.25">
      <c r="A18" s="109" t="s">
        <v>65</v>
      </c>
      <c r="B18" s="56">
        <v>3.16377785372563E-2</v>
      </c>
      <c r="C18" s="63">
        <v>8.4884902701378606E-2</v>
      </c>
      <c r="D18" s="63">
        <v>3.72471736808343E-2</v>
      </c>
      <c r="E18" s="63">
        <v>2.50238244033739E-2</v>
      </c>
      <c r="F18" s="63">
        <v>3.7464750518308498E-2</v>
      </c>
      <c r="G18" s="63">
        <v>0</v>
      </c>
      <c r="H18" s="42">
        <v>4.9699981163837899E-2</v>
      </c>
      <c r="I18" s="63">
        <v>2.6287180871795501E-2</v>
      </c>
      <c r="J18" s="63">
        <v>3.4449018790802602E-2</v>
      </c>
      <c r="K18" s="63">
        <v>1.5581200014031699E-2</v>
      </c>
      <c r="L18" s="63">
        <v>3.1884515210723802E-2</v>
      </c>
      <c r="M18" s="42">
        <v>4.0866467455167699E-2</v>
      </c>
      <c r="N18" s="63">
        <v>2.1561346331677101E-2</v>
      </c>
      <c r="O18" s="63">
        <v>2.8070532699930598E-2</v>
      </c>
      <c r="P18" s="42">
        <v>2.8938712047330499E-2</v>
      </c>
      <c r="Q18" s="63">
        <v>3.9036570737156703E-2</v>
      </c>
      <c r="R18" s="42">
        <v>3.5316098963480001E-2</v>
      </c>
      <c r="S18" s="63">
        <v>2.8413642462535402E-2</v>
      </c>
      <c r="T18" s="42">
        <v>4.2727516857347901E-2</v>
      </c>
      <c r="U18" s="63">
        <v>4.9522317489708499E-2</v>
      </c>
      <c r="V18" s="63">
        <v>5.4776946302135601E-3</v>
      </c>
      <c r="W18" s="63">
        <v>2.6220510960477901E-2</v>
      </c>
      <c r="X18" s="42">
        <v>2.9575765459386699E-2</v>
      </c>
      <c r="Y18" s="63">
        <v>3.0065845611484E-2</v>
      </c>
      <c r="Z18" s="63">
        <v>1.5796036522402801E-2</v>
      </c>
      <c r="AA18" s="63">
        <v>3.1298056719369298E-2</v>
      </c>
      <c r="AB18" s="63">
        <v>1.3908855737313E-2</v>
      </c>
      <c r="AC18" s="63">
        <v>8.5813797720039095E-2</v>
      </c>
      <c r="AD18" s="56">
        <v>0</v>
      </c>
    </row>
    <row r="19" spans="1:30" ht="20" customHeight="1" x14ac:dyDescent="0.25">
      <c r="A19" s="109"/>
      <c r="B19" s="53">
        <v>47</v>
      </c>
      <c r="C19" s="60">
        <v>16</v>
      </c>
      <c r="D19" s="60">
        <v>10</v>
      </c>
      <c r="E19" s="60">
        <v>3</v>
      </c>
      <c r="F19" s="60">
        <v>12</v>
      </c>
      <c r="G19" s="60">
        <v>0</v>
      </c>
      <c r="H19" s="39">
        <v>12</v>
      </c>
      <c r="I19" s="60">
        <v>8</v>
      </c>
      <c r="J19" s="60">
        <v>5</v>
      </c>
      <c r="K19" s="60">
        <v>1</v>
      </c>
      <c r="L19" s="60">
        <v>5</v>
      </c>
      <c r="M19" s="39">
        <v>17</v>
      </c>
      <c r="N19" s="60">
        <v>7</v>
      </c>
      <c r="O19" s="60">
        <v>3</v>
      </c>
      <c r="P19" s="39">
        <v>14</v>
      </c>
      <c r="Q19" s="60">
        <v>21</v>
      </c>
      <c r="R19" s="39">
        <v>26</v>
      </c>
      <c r="S19" s="60">
        <v>22</v>
      </c>
      <c r="T19" s="39">
        <v>18</v>
      </c>
      <c r="U19" s="60">
        <v>18</v>
      </c>
      <c r="V19" s="60">
        <v>2</v>
      </c>
      <c r="W19" s="60">
        <v>9</v>
      </c>
      <c r="X19" s="39">
        <v>10</v>
      </c>
      <c r="Y19" s="60">
        <v>7</v>
      </c>
      <c r="Z19" s="60">
        <v>3</v>
      </c>
      <c r="AA19" s="60">
        <v>15</v>
      </c>
      <c r="AB19" s="60">
        <v>1</v>
      </c>
      <c r="AC19" s="60">
        <v>11</v>
      </c>
      <c r="AD19" s="53">
        <v>0</v>
      </c>
    </row>
    <row r="20" spans="1:30" ht="20" customHeight="1" x14ac:dyDescent="0.25">
      <c r="A20" s="108" t="s">
        <v>66</v>
      </c>
      <c r="B20" s="54">
        <v>4.48091546228295E-2</v>
      </c>
      <c r="C20" s="61">
        <v>4.0959882170192002E-2</v>
      </c>
      <c r="D20" s="61">
        <v>1.8246082593086001E-2</v>
      </c>
      <c r="E20" s="61">
        <v>2.2621346702693602E-2</v>
      </c>
      <c r="F20" s="61">
        <v>0.11721073631866601</v>
      </c>
      <c r="G20" s="61">
        <v>2.4977682874885401E-2</v>
      </c>
      <c r="H20" s="40">
        <v>7.5401637193111506E-2</v>
      </c>
      <c r="I20" s="61">
        <v>3.123115617668E-2</v>
      </c>
      <c r="J20" s="61">
        <v>1.3418666238445001E-2</v>
      </c>
      <c r="K20" s="61">
        <v>4.3910390931418103E-2</v>
      </c>
      <c r="L20" s="61">
        <v>9.3429785759646597E-2</v>
      </c>
      <c r="M20" s="40">
        <v>8.0968206924534603E-2</v>
      </c>
      <c r="N20" s="61">
        <v>2.0842548535782299E-2</v>
      </c>
      <c r="O20" s="61">
        <v>0</v>
      </c>
      <c r="P20" s="40">
        <v>1.9743526253337501E-2</v>
      </c>
      <c r="Q20" s="61">
        <v>7.5525581370319006E-2</v>
      </c>
      <c r="R20" s="40">
        <v>5.8452547915767802E-2</v>
      </c>
      <c r="S20" s="61">
        <v>3.14114769390514E-2</v>
      </c>
      <c r="T20" s="40">
        <v>4.4401462351918101E-2</v>
      </c>
      <c r="U20" s="61">
        <v>4.7006527249710398E-2</v>
      </c>
      <c r="V20" s="61">
        <v>3.29376023721593E-2</v>
      </c>
      <c r="W20" s="61">
        <v>5.5374819837658802E-2</v>
      </c>
      <c r="X20" s="40">
        <v>5.2379110753723403E-2</v>
      </c>
      <c r="Y20" s="61">
        <v>4.5339438509909701E-2</v>
      </c>
      <c r="Z20" s="61">
        <v>4.30161804620868E-2</v>
      </c>
      <c r="AA20" s="61">
        <v>4.5548907409910001E-2</v>
      </c>
      <c r="AB20" s="61">
        <v>5.9308224900487698E-2</v>
      </c>
      <c r="AC20" s="61">
        <v>2.7264719032657501E-2</v>
      </c>
      <c r="AD20" s="54">
        <v>0</v>
      </c>
    </row>
    <row r="21" spans="1:30" ht="20" customHeight="1" x14ac:dyDescent="0.25">
      <c r="A21" s="108"/>
      <c r="B21" s="55">
        <v>67</v>
      </c>
      <c r="C21" s="62">
        <v>8</v>
      </c>
      <c r="D21" s="62">
        <v>5</v>
      </c>
      <c r="E21" s="62">
        <v>3</v>
      </c>
      <c r="F21" s="62">
        <v>36</v>
      </c>
      <c r="G21" s="62">
        <v>3</v>
      </c>
      <c r="H21" s="41">
        <v>18</v>
      </c>
      <c r="I21" s="62">
        <v>10</v>
      </c>
      <c r="J21" s="62">
        <v>2</v>
      </c>
      <c r="K21" s="62">
        <v>3</v>
      </c>
      <c r="L21" s="62">
        <v>14</v>
      </c>
      <c r="M21" s="41">
        <v>33</v>
      </c>
      <c r="N21" s="62">
        <v>7</v>
      </c>
      <c r="O21" s="62">
        <v>0</v>
      </c>
      <c r="P21" s="41">
        <v>10</v>
      </c>
      <c r="Q21" s="62">
        <v>41</v>
      </c>
      <c r="R21" s="41">
        <v>42</v>
      </c>
      <c r="S21" s="62">
        <v>24</v>
      </c>
      <c r="T21" s="41">
        <v>19</v>
      </c>
      <c r="U21" s="62">
        <v>17</v>
      </c>
      <c r="V21" s="62">
        <v>12</v>
      </c>
      <c r="W21" s="62">
        <v>19</v>
      </c>
      <c r="X21" s="41">
        <v>18</v>
      </c>
      <c r="Y21" s="62">
        <v>11</v>
      </c>
      <c r="Z21" s="62">
        <v>8</v>
      </c>
      <c r="AA21" s="62">
        <v>22</v>
      </c>
      <c r="AB21" s="62">
        <v>4</v>
      </c>
      <c r="AC21" s="62">
        <v>3</v>
      </c>
      <c r="AD21" s="55">
        <v>0</v>
      </c>
    </row>
    <row r="22" spans="1:30" ht="20" customHeight="1" x14ac:dyDescent="0.25">
      <c r="A22" s="109" t="s">
        <v>67</v>
      </c>
      <c r="B22" s="56">
        <v>4.4394662166258501E-2</v>
      </c>
      <c r="C22" s="63">
        <v>6.4085759643856405E-2</v>
      </c>
      <c r="D22" s="63">
        <v>9.1816390957082591E-3</v>
      </c>
      <c r="E22" s="63">
        <v>1.3509498427349701E-2</v>
      </c>
      <c r="F22" s="63">
        <v>0.13347848508517399</v>
      </c>
      <c r="G22" s="63">
        <v>0</v>
      </c>
      <c r="H22" s="42">
        <v>5.8911899983893602E-2</v>
      </c>
      <c r="I22" s="63">
        <v>1.12877864302116E-2</v>
      </c>
      <c r="J22" s="63">
        <v>3.4526833949595201E-2</v>
      </c>
      <c r="K22" s="63">
        <v>0</v>
      </c>
      <c r="L22" s="63">
        <v>0.13474211514526799</v>
      </c>
      <c r="M22" s="42">
        <v>7.1865482198215799E-2</v>
      </c>
      <c r="N22" s="63">
        <v>9.9658485620690001E-3</v>
      </c>
      <c r="O22" s="63">
        <v>3.6336636408161899E-2</v>
      </c>
      <c r="P22" s="42">
        <v>3.0754683125748399E-2</v>
      </c>
      <c r="Q22" s="63">
        <v>5.7627803113645099E-2</v>
      </c>
      <c r="R22" s="42">
        <v>5.7592569519378703E-2</v>
      </c>
      <c r="S22" s="63">
        <v>3.2280117283756203E-2</v>
      </c>
      <c r="T22" s="42">
        <v>4.78483877690963E-2</v>
      </c>
      <c r="U22" s="63">
        <v>4.0760427777568997E-2</v>
      </c>
      <c r="V22" s="63">
        <v>4.7150717872314001E-2</v>
      </c>
      <c r="W22" s="63">
        <v>4.1040406649494897E-2</v>
      </c>
      <c r="X22" s="42">
        <v>3.73941109712847E-2</v>
      </c>
      <c r="Y22" s="63">
        <v>5.2634219855102297E-2</v>
      </c>
      <c r="Z22" s="63">
        <v>1.54153421268476E-2</v>
      </c>
      <c r="AA22" s="63">
        <v>5.64847087361409E-2</v>
      </c>
      <c r="AB22" s="63">
        <v>5.1013799285323201E-2</v>
      </c>
      <c r="AC22" s="63">
        <v>4.2970021121380902E-2</v>
      </c>
      <c r="AD22" s="56">
        <v>4.5390303201099103E-2</v>
      </c>
    </row>
    <row r="23" spans="1:30" ht="20" customHeight="1" x14ac:dyDescent="0.25">
      <c r="A23" s="109"/>
      <c r="B23" s="53">
        <v>66</v>
      </c>
      <c r="C23" s="60">
        <v>12</v>
      </c>
      <c r="D23" s="60">
        <v>3</v>
      </c>
      <c r="E23" s="60">
        <v>2</v>
      </c>
      <c r="F23" s="60">
        <v>41</v>
      </c>
      <c r="G23" s="60">
        <v>0</v>
      </c>
      <c r="H23" s="39">
        <v>14</v>
      </c>
      <c r="I23" s="60">
        <v>4</v>
      </c>
      <c r="J23" s="60">
        <v>5</v>
      </c>
      <c r="K23" s="60">
        <v>0</v>
      </c>
      <c r="L23" s="60">
        <v>21</v>
      </c>
      <c r="M23" s="39">
        <v>29</v>
      </c>
      <c r="N23" s="60">
        <v>3</v>
      </c>
      <c r="O23" s="60">
        <v>4</v>
      </c>
      <c r="P23" s="39">
        <v>15</v>
      </c>
      <c r="Q23" s="60">
        <v>31</v>
      </c>
      <c r="R23" s="39">
        <v>42</v>
      </c>
      <c r="S23" s="60">
        <v>25</v>
      </c>
      <c r="T23" s="39">
        <v>21</v>
      </c>
      <c r="U23" s="60">
        <v>15</v>
      </c>
      <c r="V23" s="60">
        <v>17</v>
      </c>
      <c r="W23" s="60">
        <v>14</v>
      </c>
      <c r="X23" s="39">
        <v>13</v>
      </c>
      <c r="Y23" s="60">
        <v>13</v>
      </c>
      <c r="Z23" s="60">
        <v>3</v>
      </c>
      <c r="AA23" s="60">
        <v>27</v>
      </c>
      <c r="AB23" s="60">
        <v>4</v>
      </c>
      <c r="AC23" s="60">
        <v>5</v>
      </c>
      <c r="AD23" s="53">
        <v>2</v>
      </c>
    </row>
    <row r="24" spans="1:30" ht="20" customHeight="1" x14ac:dyDescent="0.25">
      <c r="A24" s="108" t="s">
        <v>68</v>
      </c>
      <c r="B24" s="54">
        <v>0.11146619874366299</v>
      </c>
      <c r="C24" s="61">
        <v>5.6055336503466099E-2</v>
      </c>
      <c r="D24" s="61">
        <v>1.53042210238972E-2</v>
      </c>
      <c r="E24" s="61">
        <v>9.2100281172225792E-3</v>
      </c>
      <c r="F24" s="61">
        <v>0.44189556891728499</v>
      </c>
      <c r="G24" s="61">
        <v>9.7305773644304899E-3</v>
      </c>
      <c r="H24" s="40">
        <v>0.153284888798561</v>
      </c>
      <c r="I24" s="61">
        <v>3.1449760569946798E-2</v>
      </c>
      <c r="J24" s="61">
        <v>1.11816634003092E-2</v>
      </c>
      <c r="K24" s="61">
        <v>2.1872928158474698E-2</v>
      </c>
      <c r="L24" s="61">
        <v>0.46048834738202798</v>
      </c>
      <c r="M24" s="40">
        <v>0.18677574652052101</v>
      </c>
      <c r="N24" s="61">
        <v>6.0549342634664202E-2</v>
      </c>
      <c r="O24" s="61">
        <v>5.8963811368299996E-3</v>
      </c>
      <c r="P24" s="40">
        <v>4.06060245816574E-2</v>
      </c>
      <c r="Q24" s="61">
        <v>0.213920900023612</v>
      </c>
      <c r="R24" s="40">
        <v>0.110083971111625</v>
      </c>
      <c r="S24" s="61">
        <v>0.113652606200281</v>
      </c>
      <c r="T24" s="40">
        <v>9.8115325538807696E-2</v>
      </c>
      <c r="U24" s="61">
        <v>8.9893345956005899E-2</v>
      </c>
      <c r="V24" s="61">
        <v>0.11359640400664101</v>
      </c>
      <c r="W24" s="61">
        <v>0.14863233508853499</v>
      </c>
      <c r="X24" s="40">
        <v>0.118474948038425</v>
      </c>
      <c r="Y24" s="61">
        <v>0.138335887331239</v>
      </c>
      <c r="Z24" s="61">
        <v>9.6365963533887197E-2</v>
      </c>
      <c r="AA24" s="61">
        <v>0.12073184209757</v>
      </c>
      <c r="AB24" s="61">
        <v>9.8209609523178407E-2</v>
      </c>
      <c r="AC24" s="61">
        <v>5.4966328234651099E-2</v>
      </c>
      <c r="AD24" s="54">
        <v>4.3242149548424501E-2</v>
      </c>
    </row>
    <row r="25" spans="1:30" ht="20" customHeight="1" x14ac:dyDescent="0.25">
      <c r="A25" s="108"/>
      <c r="B25" s="55">
        <v>167</v>
      </c>
      <c r="C25" s="62">
        <v>10</v>
      </c>
      <c r="D25" s="62">
        <v>4</v>
      </c>
      <c r="E25" s="62">
        <v>1</v>
      </c>
      <c r="F25" s="62">
        <v>136</v>
      </c>
      <c r="G25" s="62">
        <v>1</v>
      </c>
      <c r="H25" s="41">
        <v>37</v>
      </c>
      <c r="I25" s="62">
        <v>10</v>
      </c>
      <c r="J25" s="62">
        <v>2</v>
      </c>
      <c r="K25" s="62">
        <v>1</v>
      </c>
      <c r="L25" s="62">
        <v>71</v>
      </c>
      <c r="M25" s="41">
        <v>76</v>
      </c>
      <c r="N25" s="62">
        <v>19</v>
      </c>
      <c r="O25" s="62">
        <v>1</v>
      </c>
      <c r="P25" s="41">
        <v>20</v>
      </c>
      <c r="Q25" s="62">
        <v>116</v>
      </c>
      <c r="R25" s="41">
        <v>80</v>
      </c>
      <c r="S25" s="62">
        <v>87</v>
      </c>
      <c r="T25" s="41">
        <v>42</v>
      </c>
      <c r="U25" s="62">
        <v>33</v>
      </c>
      <c r="V25" s="62">
        <v>41</v>
      </c>
      <c r="W25" s="62">
        <v>51</v>
      </c>
      <c r="X25" s="41">
        <v>41</v>
      </c>
      <c r="Y25" s="62">
        <v>33</v>
      </c>
      <c r="Z25" s="62">
        <v>19</v>
      </c>
      <c r="AA25" s="62">
        <v>58</v>
      </c>
      <c r="AB25" s="62">
        <v>7</v>
      </c>
      <c r="AC25" s="62">
        <v>7</v>
      </c>
      <c r="AD25" s="55">
        <v>2</v>
      </c>
    </row>
    <row r="26" spans="1:30" ht="20" customHeight="1" x14ac:dyDescent="0.25">
      <c r="A26" s="109" t="s">
        <v>14</v>
      </c>
      <c r="B26" s="56">
        <v>0.20927411357694101</v>
      </c>
      <c r="C26" s="63">
        <v>0.16050760835789199</v>
      </c>
      <c r="D26" s="63">
        <v>0.214212493627288</v>
      </c>
      <c r="E26" s="63">
        <v>0.14569729300106299</v>
      </c>
      <c r="F26" s="63">
        <v>0.117999282563946</v>
      </c>
      <c r="G26" s="63">
        <v>0.12136959925890201</v>
      </c>
      <c r="H26" s="42">
        <v>0.15558878150094199</v>
      </c>
      <c r="I26" s="63">
        <v>0.19207846217987801</v>
      </c>
      <c r="J26" s="63">
        <v>0.143162560610715</v>
      </c>
      <c r="K26" s="63">
        <v>6.9685946834382104E-2</v>
      </c>
      <c r="L26" s="63">
        <v>0.120521787521592</v>
      </c>
      <c r="M26" s="42">
        <v>0.155201544638565</v>
      </c>
      <c r="N26" s="63">
        <v>0.18711192521668299</v>
      </c>
      <c r="O26" s="63">
        <v>0.15906703969847799</v>
      </c>
      <c r="P26" s="42">
        <v>0.144036598523337</v>
      </c>
      <c r="Q26" s="63">
        <v>0.18556296505242301</v>
      </c>
      <c r="R26" s="42">
        <v>0.198300781612648</v>
      </c>
      <c r="S26" s="63">
        <v>0.217654011714569</v>
      </c>
      <c r="T26" s="42">
        <v>0.23518631515286501</v>
      </c>
      <c r="U26" s="63">
        <v>0.23275693071240899</v>
      </c>
      <c r="V26" s="63">
        <v>0.19262862428953101</v>
      </c>
      <c r="W26" s="63">
        <v>0.169545942617776</v>
      </c>
      <c r="X26" s="42">
        <v>0.20612531983564999</v>
      </c>
      <c r="Y26" s="63">
        <v>0.22661137337145501</v>
      </c>
      <c r="Z26" s="63">
        <v>0.23718166212533201</v>
      </c>
      <c r="AA26" s="63">
        <v>0.199120220848711</v>
      </c>
      <c r="AB26" s="63">
        <v>0.16044164034637701</v>
      </c>
      <c r="AC26" s="63">
        <v>0.173353727092008</v>
      </c>
      <c r="AD26" s="56">
        <v>0.32743414012859501</v>
      </c>
    </row>
    <row r="27" spans="1:30" ht="20" customHeight="1" x14ac:dyDescent="0.25">
      <c r="A27" s="109"/>
      <c r="B27" s="53">
        <v>313</v>
      </c>
      <c r="C27" s="60">
        <v>30</v>
      </c>
      <c r="D27" s="60">
        <v>60</v>
      </c>
      <c r="E27" s="60">
        <v>18</v>
      </c>
      <c r="F27" s="60">
        <v>36</v>
      </c>
      <c r="G27" s="60">
        <v>16</v>
      </c>
      <c r="H27" s="39">
        <v>37</v>
      </c>
      <c r="I27" s="60">
        <v>62</v>
      </c>
      <c r="J27" s="60">
        <v>20</v>
      </c>
      <c r="K27" s="60">
        <v>4</v>
      </c>
      <c r="L27" s="60">
        <v>18</v>
      </c>
      <c r="M27" s="39">
        <v>63</v>
      </c>
      <c r="N27" s="60">
        <v>60</v>
      </c>
      <c r="O27" s="60">
        <v>17</v>
      </c>
      <c r="P27" s="39">
        <v>71</v>
      </c>
      <c r="Q27" s="60">
        <v>101</v>
      </c>
      <c r="R27" s="39">
        <v>144</v>
      </c>
      <c r="S27" s="60">
        <v>167</v>
      </c>
      <c r="T27" s="39">
        <v>101</v>
      </c>
      <c r="U27" s="60">
        <v>84</v>
      </c>
      <c r="V27" s="60">
        <v>69</v>
      </c>
      <c r="W27" s="60">
        <v>58</v>
      </c>
      <c r="X27" s="39">
        <v>72</v>
      </c>
      <c r="Y27" s="60">
        <v>54</v>
      </c>
      <c r="Z27" s="60">
        <v>46</v>
      </c>
      <c r="AA27" s="60">
        <v>96</v>
      </c>
      <c r="AB27" s="60">
        <v>11</v>
      </c>
      <c r="AC27" s="60">
        <v>22</v>
      </c>
      <c r="AD27" s="53">
        <v>12</v>
      </c>
    </row>
    <row r="28" spans="1:30" ht="20" customHeight="1" x14ac:dyDescent="0.25">
      <c r="A28" s="108" t="s">
        <v>126</v>
      </c>
      <c r="B28" s="54">
        <v>0.431463248011207</v>
      </c>
      <c r="C28" s="61">
        <v>0.39154129965814999</v>
      </c>
      <c r="D28" s="61">
        <v>0.61050650501457904</v>
      </c>
      <c r="E28" s="61">
        <v>0.68807030634141497</v>
      </c>
      <c r="F28" s="61">
        <v>5.6537096370921899E-2</v>
      </c>
      <c r="G28" s="61">
        <v>0.76270365869137002</v>
      </c>
      <c r="H28" s="40">
        <v>0.32840114318479602</v>
      </c>
      <c r="I28" s="61">
        <v>0.62817318232295705</v>
      </c>
      <c r="J28" s="61">
        <v>0.62323191654918997</v>
      </c>
      <c r="K28" s="61">
        <v>0.70142584367169403</v>
      </c>
      <c r="L28" s="61">
        <v>8.4273371674012401E-2</v>
      </c>
      <c r="M28" s="40">
        <v>0.30916580649390502</v>
      </c>
      <c r="N28" s="61">
        <v>0.61937219302987101</v>
      </c>
      <c r="O28" s="61">
        <v>0.68264398417178695</v>
      </c>
      <c r="P28" s="40">
        <v>0.63721367067532797</v>
      </c>
      <c r="Q28" s="61">
        <v>0.28090370980391099</v>
      </c>
      <c r="R28" s="40">
        <v>0.41396364084148302</v>
      </c>
      <c r="S28" s="61">
        <v>0.44800242460731299</v>
      </c>
      <c r="T28" s="40">
        <v>0.39429704337121302</v>
      </c>
      <c r="U28" s="61">
        <v>0.41347456570219998</v>
      </c>
      <c r="V28" s="61">
        <v>0.47071756952819299</v>
      </c>
      <c r="W28" s="61">
        <v>0.45588832949005997</v>
      </c>
      <c r="X28" s="40">
        <v>0.42700135861083599</v>
      </c>
      <c r="Y28" s="61">
        <v>0.35541939717652499</v>
      </c>
      <c r="Z28" s="61">
        <v>0.49877521152739301</v>
      </c>
      <c r="AA28" s="61">
        <v>0.44285019206396797</v>
      </c>
      <c r="AB28" s="61">
        <v>0.48123996219882098</v>
      </c>
      <c r="AC28" s="61">
        <v>0.45778195576483599</v>
      </c>
      <c r="AD28" s="54">
        <v>0.27576433506328202</v>
      </c>
    </row>
    <row r="29" spans="1:30" ht="20" customHeight="1" x14ac:dyDescent="0.25">
      <c r="A29" s="108"/>
      <c r="B29" s="55">
        <v>646</v>
      </c>
      <c r="C29" s="62">
        <v>73</v>
      </c>
      <c r="D29" s="62">
        <v>172</v>
      </c>
      <c r="E29" s="62">
        <v>85</v>
      </c>
      <c r="F29" s="62">
        <v>17</v>
      </c>
      <c r="G29" s="62">
        <v>99</v>
      </c>
      <c r="H29" s="41">
        <v>79</v>
      </c>
      <c r="I29" s="62">
        <v>203</v>
      </c>
      <c r="J29" s="62">
        <v>88</v>
      </c>
      <c r="K29" s="62">
        <v>41</v>
      </c>
      <c r="L29" s="62">
        <v>13</v>
      </c>
      <c r="M29" s="41">
        <v>126</v>
      </c>
      <c r="N29" s="62">
        <v>198</v>
      </c>
      <c r="O29" s="62">
        <v>75</v>
      </c>
      <c r="P29" s="41">
        <v>314</v>
      </c>
      <c r="Q29" s="62">
        <v>152</v>
      </c>
      <c r="R29" s="41">
        <v>300</v>
      </c>
      <c r="S29" s="62">
        <v>343</v>
      </c>
      <c r="T29" s="41">
        <v>170</v>
      </c>
      <c r="U29" s="62">
        <v>150</v>
      </c>
      <c r="V29" s="62">
        <v>169</v>
      </c>
      <c r="W29" s="62">
        <v>157</v>
      </c>
      <c r="X29" s="41">
        <v>149</v>
      </c>
      <c r="Y29" s="62">
        <v>85</v>
      </c>
      <c r="Z29" s="62">
        <v>98</v>
      </c>
      <c r="AA29" s="62">
        <v>213</v>
      </c>
      <c r="AB29" s="62">
        <v>34</v>
      </c>
      <c r="AC29" s="62">
        <v>57</v>
      </c>
      <c r="AD29" s="55">
        <v>10</v>
      </c>
    </row>
    <row r="30" spans="1:30" ht="20" customHeight="1" x14ac:dyDescent="0.25">
      <c r="A30" s="109" t="s">
        <v>127</v>
      </c>
      <c r="B30" s="56">
        <v>0.12695484434184501</v>
      </c>
      <c r="C30" s="63">
        <v>0.20196521096506501</v>
      </c>
      <c r="D30" s="63">
        <v>9.5301884964608397E-2</v>
      </c>
      <c r="E30" s="63">
        <v>9.5867703006882701E-2</v>
      </c>
      <c r="F30" s="63">
        <v>9.5414080225696696E-2</v>
      </c>
      <c r="G30" s="63">
        <v>8.1218481810412302E-2</v>
      </c>
      <c r="H30" s="42">
        <v>0.17871166817485801</v>
      </c>
      <c r="I30" s="63">
        <v>7.9492471448530902E-2</v>
      </c>
      <c r="J30" s="63">
        <v>0.14002934046094201</v>
      </c>
      <c r="K30" s="63">
        <v>0.14752369038999999</v>
      </c>
      <c r="L30" s="63">
        <v>7.4660077306728301E-2</v>
      </c>
      <c r="M30" s="42">
        <v>0.155156745769093</v>
      </c>
      <c r="N30" s="63">
        <v>8.0596795689253903E-2</v>
      </c>
      <c r="O30" s="63">
        <v>8.7985425884812896E-2</v>
      </c>
      <c r="P30" s="42">
        <v>9.8706784793258895E-2</v>
      </c>
      <c r="Q30" s="63">
        <v>0.14742246989893301</v>
      </c>
      <c r="R30" s="42">
        <v>0.12629039003561801</v>
      </c>
      <c r="S30" s="63">
        <v>0.128585720792492</v>
      </c>
      <c r="T30" s="42">
        <v>0.13742394895875201</v>
      </c>
      <c r="U30" s="63">
        <v>0.12658588511239799</v>
      </c>
      <c r="V30" s="63">
        <v>0.13749138730094801</v>
      </c>
      <c r="W30" s="63">
        <v>0.103297655355998</v>
      </c>
      <c r="X30" s="42">
        <v>0.12904938633069499</v>
      </c>
      <c r="Y30" s="63">
        <v>0.15159383814428501</v>
      </c>
      <c r="Z30" s="63">
        <v>9.3449603702051104E-2</v>
      </c>
      <c r="AA30" s="63">
        <v>0.103966072124331</v>
      </c>
      <c r="AB30" s="63">
        <v>0.135877908008499</v>
      </c>
      <c r="AC30" s="63">
        <v>0.15784945103442699</v>
      </c>
      <c r="AD30" s="56">
        <v>0.308169072058599</v>
      </c>
    </row>
    <row r="31" spans="1:30" ht="20" customHeight="1" x14ac:dyDescent="0.25">
      <c r="A31" s="109"/>
      <c r="B31" s="53">
        <v>190</v>
      </c>
      <c r="C31" s="60">
        <v>38</v>
      </c>
      <c r="D31" s="60">
        <v>27</v>
      </c>
      <c r="E31" s="60">
        <v>12</v>
      </c>
      <c r="F31" s="60">
        <v>29</v>
      </c>
      <c r="G31" s="60">
        <v>11</v>
      </c>
      <c r="H31" s="39">
        <v>43</v>
      </c>
      <c r="I31" s="60">
        <v>26</v>
      </c>
      <c r="J31" s="60">
        <v>20</v>
      </c>
      <c r="K31" s="60">
        <v>9</v>
      </c>
      <c r="L31" s="60">
        <v>11</v>
      </c>
      <c r="M31" s="39">
        <v>63</v>
      </c>
      <c r="N31" s="60">
        <v>26</v>
      </c>
      <c r="O31" s="60">
        <v>10</v>
      </c>
      <c r="P31" s="39">
        <v>49</v>
      </c>
      <c r="Q31" s="60">
        <v>80</v>
      </c>
      <c r="R31" s="39">
        <v>91</v>
      </c>
      <c r="S31" s="60">
        <v>99</v>
      </c>
      <c r="T31" s="39">
        <v>59</v>
      </c>
      <c r="U31" s="60">
        <v>46</v>
      </c>
      <c r="V31" s="60">
        <v>49</v>
      </c>
      <c r="W31" s="60">
        <v>36</v>
      </c>
      <c r="X31" s="39">
        <v>45</v>
      </c>
      <c r="Y31" s="60">
        <v>36</v>
      </c>
      <c r="Z31" s="60">
        <v>18</v>
      </c>
      <c r="AA31" s="60">
        <v>50</v>
      </c>
      <c r="AB31" s="60">
        <v>9</v>
      </c>
      <c r="AC31" s="60">
        <v>20</v>
      </c>
      <c r="AD31" s="53">
        <v>11</v>
      </c>
    </row>
    <row r="32" spans="1:30" ht="20" customHeight="1" x14ac:dyDescent="0.25">
      <c r="A32" s="108" t="s">
        <v>128</v>
      </c>
      <c r="B32" s="54">
        <v>0.23230779407000701</v>
      </c>
      <c r="C32" s="61">
        <v>0.24598588101889299</v>
      </c>
      <c r="D32" s="61">
        <v>7.9979116393525701E-2</v>
      </c>
      <c r="E32" s="61">
        <v>7.0364697650639796E-2</v>
      </c>
      <c r="F32" s="61">
        <v>0.73004954083943396</v>
      </c>
      <c r="G32" s="61">
        <v>3.4708260239315898E-2</v>
      </c>
      <c r="H32" s="40">
        <v>0.33729840713940401</v>
      </c>
      <c r="I32" s="61">
        <v>0.100255884048634</v>
      </c>
      <c r="J32" s="61">
        <v>9.3576182379151995E-2</v>
      </c>
      <c r="K32" s="61">
        <v>8.1364519103924504E-2</v>
      </c>
      <c r="L32" s="61">
        <v>0.72054476349766705</v>
      </c>
      <c r="M32" s="40">
        <v>0.38047590309843898</v>
      </c>
      <c r="N32" s="61">
        <v>0.112919086064193</v>
      </c>
      <c r="O32" s="61">
        <v>7.0303550244922394E-2</v>
      </c>
      <c r="P32" s="40">
        <v>0.120042946008074</v>
      </c>
      <c r="Q32" s="61">
        <v>0.38611085524473299</v>
      </c>
      <c r="R32" s="40">
        <v>0.26144518751025098</v>
      </c>
      <c r="S32" s="61">
        <v>0.20575784288562499</v>
      </c>
      <c r="T32" s="40">
        <v>0.23309269251716999</v>
      </c>
      <c r="U32" s="61">
        <v>0.22718261847299401</v>
      </c>
      <c r="V32" s="61">
        <v>0.19916241888132699</v>
      </c>
      <c r="W32" s="61">
        <v>0.27126807253616703</v>
      </c>
      <c r="X32" s="40">
        <v>0.23782393522282</v>
      </c>
      <c r="Y32" s="61">
        <v>0.26637539130773502</v>
      </c>
      <c r="Z32" s="61">
        <v>0.17059352264522401</v>
      </c>
      <c r="AA32" s="61">
        <v>0.25406351496299001</v>
      </c>
      <c r="AB32" s="61">
        <v>0.22244048944630199</v>
      </c>
      <c r="AC32" s="61">
        <v>0.21101486610872899</v>
      </c>
      <c r="AD32" s="54">
        <v>8.8632452749523596E-2</v>
      </c>
    </row>
    <row r="33" spans="1:30" ht="20" customHeight="1" x14ac:dyDescent="0.25">
      <c r="A33" s="110"/>
      <c r="B33" s="57">
        <v>348</v>
      </c>
      <c r="C33" s="64">
        <v>46</v>
      </c>
      <c r="D33" s="64">
        <v>23</v>
      </c>
      <c r="E33" s="64">
        <v>9</v>
      </c>
      <c r="F33" s="64">
        <v>225</v>
      </c>
      <c r="G33" s="64">
        <v>5</v>
      </c>
      <c r="H33" s="44">
        <v>81</v>
      </c>
      <c r="I33" s="64">
        <v>32</v>
      </c>
      <c r="J33" s="64">
        <v>13</v>
      </c>
      <c r="K33" s="64">
        <v>5</v>
      </c>
      <c r="L33" s="64">
        <v>111</v>
      </c>
      <c r="M33" s="44">
        <v>155</v>
      </c>
      <c r="N33" s="64">
        <v>36</v>
      </c>
      <c r="O33" s="64">
        <v>8</v>
      </c>
      <c r="P33" s="44">
        <v>59</v>
      </c>
      <c r="Q33" s="64">
        <v>210</v>
      </c>
      <c r="R33" s="44">
        <v>189</v>
      </c>
      <c r="S33" s="64">
        <v>158</v>
      </c>
      <c r="T33" s="44">
        <v>100</v>
      </c>
      <c r="U33" s="64">
        <v>82</v>
      </c>
      <c r="V33" s="64">
        <v>72</v>
      </c>
      <c r="W33" s="64">
        <v>93</v>
      </c>
      <c r="X33" s="44">
        <v>83</v>
      </c>
      <c r="Y33" s="64">
        <v>64</v>
      </c>
      <c r="Z33" s="64">
        <v>33</v>
      </c>
      <c r="AA33" s="64">
        <v>122</v>
      </c>
      <c r="AB33" s="64">
        <v>16</v>
      </c>
      <c r="AC33" s="64">
        <v>26</v>
      </c>
      <c r="AD33" s="57">
        <v>3</v>
      </c>
    </row>
    <row r="35" spans="1:30" x14ac:dyDescent="0.25">
      <c r="A35" s="27" t="s">
        <v>260</v>
      </c>
    </row>
  </sheetData>
  <mergeCells count="23">
    <mergeCell ref="A1:AD1"/>
    <mergeCell ref="A2:A3"/>
    <mergeCell ref="C2:G2"/>
    <mergeCell ref="H2:L2"/>
    <mergeCell ref="M2:O2"/>
    <mergeCell ref="P2:Q2"/>
    <mergeCell ref="R2:S2"/>
    <mergeCell ref="T2:W2"/>
    <mergeCell ref="X2:AD2"/>
    <mergeCell ref="A6:A7"/>
    <mergeCell ref="A8:A9"/>
    <mergeCell ref="A10:A11"/>
    <mergeCell ref="A12:A13"/>
    <mergeCell ref="A14:A15"/>
    <mergeCell ref="A26:A27"/>
    <mergeCell ref="A28:A29"/>
    <mergeCell ref="A30:A31"/>
    <mergeCell ref="A32:A33"/>
    <mergeCell ref="A16:A17"/>
    <mergeCell ref="A18:A19"/>
    <mergeCell ref="A20:A21"/>
    <mergeCell ref="A22:A23"/>
    <mergeCell ref="A24:A25"/>
  </mergeCells>
  <hyperlinks>
    <hyperlink ref="A35" location="'Index'!B76" display="Return to index" xr:uid="{3D3976A8-ACBC-4581-B55B-10DDEE92FC9C}"/>
  </hyperlinks>
  <pageMargins left="0.75" right="0.75" top="0.75" bottom="0.5" header="0.5" footer="0.75"/>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AD17"/>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106" t="s">
        <v>134</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row>
    <row r="2" spans="1:30" x14ac:dyDescent="0.25">
      <c r="A2" s="112" t="s">
        <v>400</v>
      </c>
      <c r="B2" s="1" t="s">
        <v>18</v>
      </c>
      <c r="C2" s="113" t="s">
        <v>19</v>
      </c>
      <c r="D2" s="114"/>
      <c r="E2" s="114"/>
      <c r="F2" s="114"/>
      <c r="G2" s="114"/>
      <c r="H2" s="113" t="s">
        <v>20</v>
      </c>
      <c r="I2" s="114"/>
      <c r="J2" s="114"/>
      <c r="K2" s="114"/>
      <c r="L2" s="114"/>
      <c r="M2" s="113" t="s">
        <v>21</v>
      </c>
      <c r="N2" s="114"/>
      <c r="O2" s="114"/>
      <c r="P2" s="113" t="s">
        <v>22</v>
      </c>
      <c r="Q2" s="114"/>
      <c r="R2" s="113" t="s">
        <v>23</v>
      </c>
      <c r="S2" s="114"/>
      <c r="T2" s="113" t="s">
        <v>24</v>
      </c>
      <c r="U2" s="114"/>
      <c r="V2" s="114"/>
      <c r="W2" s="114"/>
      <c r="X2" s="113" t="s">
        <v>25</v>
      </c>
      <c r="Y2" s="114"/>
      <c r="Z2" s="114"/>
      <c r="AA2" s="114"/>
      <c r="AB2" s="114"/>
      <c r="AC2" s="114"/>
      <c r="AD2" s="115"/>
    </row>
    <row r="3" spans="1:30" s="26" customFormat="1" ht="25" x14ac:dyDescent="0.25">
      <c r="A3" s="112"/>
      <c r="B3" s="65" t="s">
        <v>26</v>
      </c>
      <c r="C3" s="51" t="s">
        <v>27</v>
      </c>
      <c r="D3" s="66" t="s">
        <v>28</v>
      </c>
      <c r="E3" s="66" t="s">
        <v>29</v>
      </c>
      <c r="F3" s="66" t="s">
        <v>30</v>
      </c>
      <c r="G3" s="66" t="s">
        <v>31</v>
      </c>
      <c r="H3" s="51" t="s">
        <v>32</v>
      </c>
      <c r="I3" s="66" t="s">
        <v>33</v>
      </c>
      <c r="J3" s="66" t="s">
        <v>34</v>
      </c>
      <c r="K3" s="66" t="s">
        <v>31</v>
      </c>
      <c r="L3" s="66" t="s">
        <v>35</v>
      </c>
      <c r="M3" s="51" t="s">
        <v>27</v>
      </c>
      <c r="N3" s="66" t="s">
        <v>28</v>
      </c>
      <c r="O3" s="66" t="s">
        <v>29</v>
      </c>
      <c r="P3" s="51" t="s">
        <v>36</v>
      </c>
      <c r="Q3" s="66" t="s">
        <v>37</v>
      </c>
      <c r="R3" s="51" t="s">
        <v>38</v>
      </c>
      <c r="S3" s="66" t="s">
        <v>39</v>
      </c>
      <c r="T3" s="51" t="s">
        <v>40</v>
      </c>
      <c r="U3" s="66" t="s">
        <v>41</v>
      </c>
      <c r="V3" s="66" t="s">
        <v>42</v>
      </c>
      <c r="W3" s="66" t="s">
        <v>43</v>
      </c>
      <c r="X3" s="51" t="s">
        <v>44</v>
      </c>
      <c r="Y3" s="66" t="s">
        <v>45</v>
      </c>
      <c r="Z3" s="66" t="s">
        <v>46</v>
      </c>
      <c r="AA3" s="66" t="s">
        <v>47</v>
      </c>
      <c r="AB3" s="66" t="s">
        <v>48</v>
      </c>
      <c r="AC3" s="66" t="s">
        <v>49</v>
      </c>
      <c r="AD3" s="67" t="s">
        <v>50</v>
      </c>
    </row>
    <row r="4" spans="1:30" ht="24" customHeight="1" x14ac:dyDescent="0.25">
      <c r="A4" s="31" t="s">
        <v>331</v>
      </c>
      <c r="B4" s="32">
        <v>3750</v>
      </c>
      <c r="C4" s="35">
        <v>474</v>
      </c>
      <c r="D4" s="32">
        <v>745</v>
      </c>
      <c r="E4" s="32">
        <v>236</v>
      </c>
      <c r="F4" s="32">
        <v>728</v>
      </c>
      <c r="G4" s="32">
        <v>340</v>
      </c>
      <c r="H4" s="35">
        <v>575</v>
      </c>
      <c r="I4" s="32">
        <v>887</v>
      </c>
      <c r="J4" s="32">
        <v>254</v>
      </c>
      <c r="K4" s="32">
        <v>180</v>
      </c>
      <c r="L4" s="32">
        <v>411</v>
      </c>
      <c r="M4" s="35">
        <v>980</v>
      </c>
      <c r="N4" s="32">
        <v>815</v>
      </c>
      <c r="O4" s="32">
        <v>212</v>
      </c>
      <c r="P4" s="35">
        <v>1250</v>
      </c>
      <c r="Q4" s="32">
        <v>1223</v>
      </c>
      <c r="R4" s="35">
        <v>1675</v>
      </c>
      <c r="S4" s="32">
        <v>2060</v>
      </c>
      <c r="T4" s="35">
        <v>979</v>
      </c>
      <c r="U4" s="32">
        <v>939</v>
      </c>
      <c r="V4" s="32">
        <v>942</v>
      </c>
      <c r="W4" s="32">
        <v>890</v>
      </c>
      <c r="X4" s="35">
        <v>945</v>
      </c>
      <c r="Y4" s="32">
        <v>684</v>
      </c>
      <c r="Z4" s="32">
        <v>374</v>
      </c>
      <c r="AA4" s="32">
        <v>1164</v>
      </c>
      <c r="AB4" s="32">
        <v>167</v>
      </c>
      <c r="AC4" s="32">
        <v>335</v>
      </c>
      <c r="AD4" s="33">
        <v>81</v>
      </c>
    </row>
    <row r="5" spans="1:30" s="24" customFormat="1" ht="24" customHeight="1" x14ac:dyDescent="0.25">
      <c r="A5" s="30" t="s">
        <v>332</v>
      </c>
      <c r="B5" s="29">
        <v>3750</v>
      </c>
      <c r="C5" s="58">
        <v>483</v>
      </c>
      <c r="D5" s="29">
        <v>739</v>
      </c>
      <c r="E5" s="29">
        <v>280</v>
      </c>
      <c r="F5" s="29">
        <v>704</v>
      </c>
      <c r="G5" s="29">
        <v>335</v>
      </c>
      <c r="H5" s="58">
        <v>609</v>
      </c>
      <c r="I5" s="29">
        <v>866</v>
      </c>
      <c r="J5" s="29">
        <v>314</v>
      </c>
      <c r="K5" s="29">
        <v>173</v>
      </c>
      <c r="L5" s="29">
        <v>368</v>
      </c>
      <c r="M5" s="58">
        <v>1003</v>
      </c>
      <c r="N5" s="29">
        <v>824</v>
      </c>
      <c r="O5" s="29">
        <v>236</v>
      </c>
      <c r="P5" s="58">
        <v>1287</v>
      </c>
      <c r="Q5" s="29">
        <v>1314</v>
      </c>
      <c r="R5" s="58">
        <v>1807</v>
      </c>
      <c r="S5" s="29">
        <v>1928</v>
      </c>
      <c r="T5" s="58">
        <v>1027</v>
      </c>
      <c r="U5" s="29">
        <v>906</v>
      </c>
      <c r="V5" s="29">
        <v>929</v>
      </c>
      <c r="W5" s="29">
        <v>888</v>
      </c>
      <c r="X5" s="58">
        <v>874</v>
      </c>
      <c r="Y5" s="29">
        <v>604</v>
      </c>
      <c r="Z5" s="29">
        <v>487</v>
      </c>
      <c r="AA5" s="29">
        <v>1196</v>
      </c>
      <c r="AB5" s="29">
        <v>176</v>
      </c>
      <c r="AC5" s="29">
        <v>311</v>
      </c>
      <c r="AD5" s="68">
        <v>101</v>
      </c>
    </row>
    <row r="6" spans="1:30" ht="20" customHeight="1" x14ac:dyDescent="0.25">
      <c r="A6" s="111" t="s">
        <v>122</v>
      </c>
      <c r="B6" s="75">
        <v>39.700000000000003</v>
      </c>
      <c r="C6" s="69">
        <v>72.400000000000006</v>
      </c>
      <c r="D6" s="69">
        <v>31</v>
      </c>
      <c r="E6" s="69">
        <v>31.9</v>
      </c>
      <c r="F6" s="69">
        <v>47.7</v>
      </c>
      <c r="G6" s="69">
        <v>20.6</v>
      </c>
      <c r="H6" s="81">
        <v>69.099999999999994</v>
      </c>
      <c r="I6" s="69">
        <v>28</v>
      </c>
      <c r="J6" s="69">
        <v>31.4</v>
      </c>
      <c r="K6" s="69">
        <v>20.9</v>
      </c>
      <c r="L6" s="69">
        <v>46.7</v>
      </c>
      <c r="M6" s="81">
        <v>60.9</v>
      </c>
      <c r="N6" s="69">
        <v>24.4</v>
      </c>
      <c r="O6" s="69">
        <v>28.3</v>
      </c>
      <c r="P6" s="81">
        <v>33.4</v>
      </c>
      <c r="Q6" s="69">
        <v>46.3</v>
      </c>
      <c r="R6" s="81">
        <v>39.200000000000003</v>
      </c>
      <c r="S6" s="69">
        <v>40.4</v>
      </c>
      <c r="T6" s="81">
        <v>41.6</v>
      </c>
      <c r="U6" s="69">
        <v>37.200000000000003</v>
      </c>
      <c r="V6" s="69">
        <v>32.799999999999997</v>
      </c>
      <c r="W6" s="69">
        <v>47.8</v>
      </c>
      <c r="X6" s="81">
        <v>36.299999999999997</v>
      </c>
      <c r="Y6" s="69">
        <v>43.3</v>
      </c>
      <c r="Z6" s="69">
        <v>39.299999999999997</v>
      </c>
      <c r="AA6" s="69">
        <v>42.9</v>
      </c>
      <c r="AB6" s="69">
        <v>35.799999999999997</v>
      </c>
      <c r="AC6" s="69">
        <v>35.1</v>
      </c>
      <c r="AD6" s="75">
        <v>26.4</v>
      </c>
    </row>
    <row r="7" spans="1:30" ht="20" customHeight="1" x14ac:dyDescent="0.25">
      <c r="A7" s="109"/>
      <c r="B7" s="76">
        <v>35.700000000000003</v>
      </c>
      <c r="C7" s="70">
        <v>72.599999999999994</v>
      </c>
      <c r="D7" s="70">
        <v>25.8</v>
      </c>
      <c r="E7" s="70">
        <v>29.9</v>
      </c>
      <c r="F7" s="70">
        <v>43.7</v>
      </c>
      <c r="G7" s="70">
        <v>9.9</v>
      </c>
      <c r="H7" s="82">
        <v>73.3</v>
      </c>
      <c r="I7" s="70">
        <v>20.7</v>
      </c>
      <c r="J7" s="70">
        <v>29.9</v>
      </c>
      <c r="K7" s="70">
        <v>6.9</v>
      </c>
      <c r="L7" s="70">
        <v>39.1</v>
      </c>
      <c r="M7" s="82">
        <v>59.5</v>
      </c>
      <c r="N7" s="70">
        <v>14.4</v>
      </c>
      <c r="O7" s="70">
        <v>17.100000000000001</v>
      </c>
      <c r="P7" s="82">
        <v>26.2</v>
      </c>
      <c r="Q7" s="70">
        <v>45.2</v>
      </c>
      <c r="R7" s="82">
        <v>37.4</v>
      </c>
      <c r="S7" s="70">
        <v>33.299999999999997</v>
      </c>
      <c r="T7" s="82">
        <v>41.1</v>
      </c>
      <c r="U7" s="70">
        <v>27.7</v>
      </c>
      <c r="V7" s="70">
        <v>23.4</v>
      </c>
      <c r="W7" s="70">
        <v>42.5</v>
      </c>
      <c r="X7" s="82">
        <v>31.1</v>
      </c>
      <c r="Y7" s="70">
        <v>37.700000000000003</v>
      </c>
      <c r="Z7" s="70">
        <v>47.9</v>
      </c>
      <c r="AA7" s="70">
        <v>38.4</v>
      </c>
      <c r="AB7" s="70">
        <v>34.1</v>
      </c>
      <c r="AC7" s="70">
        <v>18.7</v>
      </c>
      <c r="AD7" s="76">
        <v>15.4</v>
      </c>
    </row>
    <row r="8" spans="1:30" ht="20" customHeight="1" x14ac:dyDescent="0.25">
      <c r="A8" s="108" t="s">
        <v>123</v>
      </c>
      <c r="B8" s="77">
        <v>40.6</v>
      </c>
      <c r="C8" s="71">
        <v>26</v>
      </c>
      <c r="D8" s="71">
        <v>73.7</v>
      </c>
      <c r="E8" s="71">
        <v>45.3</v>
      </c>
      <c r="F8" s="71">
        <v>18.899999999999999</v>
      </c>
      <c r="G8" s="71">
        <v>50.2</v>
      </c>
      <c r="H8" s="83">
        <v>23.8</v>
      </c>
      <c r="I8" s="71">
        <v>65.599999999999994</v>
      </c>
      <c r="J8" s="71">
        <v>43.5</v>
      </c>
      <c r="K8" s="71">
        <v>42.4</v>
      </c>
      <c r="L8" s="71">
        <v>17.100000000000001</v>
      </c>
      <c r="M8" s="83">
        <v>25</v>
      </c>
      <c r="N8" s="71">
        <v>65.5</v>
      </c>
      <c r="O8" s="71">
        <v>45.2</v>
      </c>
      <c r="P8" s="83">
        <v>52.4</v>
      </c>
      <c r="Q8" s="71">
        <v>25.8</v>
      </c>
      <c r="R8" s="83">
        <v>40.299999999999997</v>
      </c>
      <c r="S8" s="71">
        <v>40.9</v>
      </c>
      <c r="T8" s="83">
        <v>51.4</v>
      </c>
      <c r="U8" s="71">
        <v>45.2</v>
      </c>
      <c r="V8" s="71">
        <v>36.9</v>
      </c>
      <c r="W8" s="71">
        <v>30</v>
      </c>
      <c r="X8" s="83">
        <v>43.7</v>
      </c>
      <c r="Y8" s="71">
        <v>42.2</v>
      </c>
      <c r="Z8" s="71">
        <v>47.8</v>
      </c>
      <c r="AA8" s="71">
        <v>34.9</v>
      </c>
      <c r="AB8" s="71">
        <v>45.5</v>
      </c>
      <c r="AC8" s="71">
        <v>40.799999999999997</v>
      </c>
      <c r="AD8" s="77">
        <v>32.299999999999997</v>
      </c>
    </row>
    <row r="9" spans="1:30" ht="20" customHeight="1" x14ac:dyDescent="0.25">
      <c r="A9" s="108"/>
      <c r="B9" s="78">
        <v>34</v>
      </c>
      <c r="C9" s="72">
        <v>18.899999999999999</v>
      </c>
      <c r="D9" s="72">
        <v>67.2</v>
      </c>
      <c r="E9" s="72">
        <v>58.6</v>
      </c>
      <c r="F9" s="72">
        <v>7.1</v>
      </c>
      <c r="G9" s="72">
        <v>49.3</v>
      </c>
      <c r="H9" s="84">
        <v>14.2</v>
      </c>
      <c r="I9" s="72">
        <v>62.2</v>
      </c>
      <c r="J9" s="72">
        <v>50.1</v>
      </c>
      <c r="K9" s="72">
        <v>39.799999999999997</v>
      </c>
      <c r="L9" s="72">
        <v>2.5</v>
      </c>
      <c r="M9" s="84">
        <v>13.6</v>
      </c>
      <c r="N9" s="72">
        <v>63.3</v>
      </c>
      <c r="O9" s="72">
        <v>45.6</v>
      </c>
      <c r="P9" s="84">
        <v>51.3</v>
      </c>
      <c r="Q9" s="72">
        <v>13.4</v>
      </c>
      <c r="R9" s="84">
        <v>33.299999999999997</v>
      </c>
      <c r="S9" s="72">
        <v>34.6</v>
      </c>
      <c r="T9" s="84">
        <v>50.4</v>
      </c>
      <c r="U9" s="72">
        <v>41.2</v>
      </c>
      <c r="V9" s="72">
        <v>26.9</v>
      </c>
      <c r="W9" s="72">
        <v>19.100000000000001</v>
      </c>
      <c r="X9" s="84">
        <v>39.200000000000003</v>
      </c>
      <c r="Y9" s="72">
        <v>33.1</v>
      </c>
      <c r="Z9" s="72">
        <v>59.3</v>
      </c>
      <c r="AA9" s="72">
        <v>27.7</v>
      </c>
      <c r="AB9" s="72">
        <v>44.8</v>
      </c>
      <c r="AC9" s="72">
        <v>28.1</v>
      </c>
      <c r="AD9" s="78">
        <v>19.399999999999999</v>
      </c>
    </row>
    <row r="10" spans="1:30" ht="20" customHeight="1" x14ac:dyDescent="0.25">
      <c r="A10" s="109" t="s">
        <v>124</v>
      </c>
      <c r="B10" s="79">
        <v>41.5</v>
      </c>
      <c r="C10" s="73">
        <v>31.9</v>
      </c>
      <c r="D10" s="73">
        <v>51.4</v>
      </c>
      <c r="E10" s="73">
        <v>77.599999999999994</v>
      </c>
      <c r="F10" s="73">
        <v>25.1</v>
      </c>
      <c r="G10" s="73">
        <v>47.2</v>
      </c>
      <c r="H10" s="85">
        <v>28.1</v>
      </c>
      <c r="I10" s="73">
        <v>49.7</v>
      </c>
      <c r="J10" s="73">
        <v>75.5</v>
      </c>
      <c r="K10" s="73">
        <v>46.2</v>
      </c>
      <c r="L10" s="73">
        <v>23.8</v>
      </c>
      <c r="M10" s="85">
        <v>30.1</v>
      </c>
      <c r="N10" s="73">
        <v>49.7</v>
      </c>
      <c r="O10" s="73">
        <v>76.599999999999994</v>
      </c>
      <c r="P10" s="85">
        <v>52.6</v>
      </c>
      <c r="Q10" s="73">
        <v>31.3</v>
      </c>
      <c r="R10" s="85">
        <v>42.4</v>
      </c>
      <c r="S10" s="73">
        <v>40.4</v>
      </c>
      <c r="T10" s="85">
        <v>44</v>
      </c>
      <c r="U10" s="73">
        <v>44</v>
      </c>
      <c r="V10" s="73">
        <v>40.5</v>
      </c>
      <c r="W10" s="73">
        <v>37.299999999999997</v>
      </c>
      <c r="X10" s="85">
        <v>40.200000000000003</v>
      </c>
      <c r="Y10" s="73">
        <v>40.700000000000003</v>
      </c>
      <c r="Z10" s="73">
        <v>44.7</v>
      </c>
      <c r="AA10" s="73">
        <v>42.8</v>
      </c>
      <c r="AB10" s="73">
        <v>35</v>
      </c>
      <c r="AC10" s="73">
        <v>41.2</v>
      </c>
      <c r="AD10" s="79">
        <v>32.700000000000003</v>
      </c>
    </row>
    <row r="11" spans="1:30" ht="20" customHeight="1" x14ac:dyDescent="0.25">
      <c r="A11" s="109"/>
      <c r="B11" s="76">
        <v>38.6</v>
      </c>
      <c r="C11" s="70">
        <v>27.5</v>
      </c>
      <c r="D11" s="70">
        <v>47.8</v>
      </c>
      <c r="E11" s="70">
        <v>87.7</v>
      </c>
      <c r="F11" s="70">
        <v>9.6</v>
      </c>
      <c r="G11" s="70">
        <v>43.7</v>
      </c>
      <c r="H11" s="82">
        <v>24.4</v>
      </c>
      <c r="I11" s="70">
        <v>48.3</v>
      </c>
      <c r="J11" s="70">
        <v>89.3</v>
      </c>
      <c r="K11" s="70">
        <v>39.9</v>
      </c>
      <c r="L11" s="70">
        <v>8.3000000000000007</v>
      </c>
      <c r="M11" s="82">
        <v>21.9</v>
      </c>
      <c r="N11" s="70">
        <v>47.8</v>
      </c>
      <c r="O11" s="70">
        <v>75.900000000000006</v>
      </c>
      <c r="P11" s="82">
        <v>51.2</v>
      </c>
      <c r="Q11" s="70">
        <v>26.3</v>
      </c>
      <c r="R11" s="82">
        <v>40.6</v>
      </c>
      <c r="S11" s="70">
        <v>35.799999999999997</v>
      </c>
      <c r="T11" s="82">
        <v>40.9</v>
      </c>
      <c r="U11" s="70">
        <v>40.200000000000003</v>
      </c>
      <c r="V11" s="70">
        <v>40.4</v>
      </c>
      <c r="W11" s="70">
        <v>31.1</v>
      </c>
      <c r="X11" s="82">
        <v>34.700000000000003</v>
      </c>
      <c r="Y11" s="70">
        <v>34.6</v>
      </c>
      <c r="Z11" s="70">
        <v>53.5</v>
      </c>
      <c r="AA11" s="70">
        <v>44.6</v>
      </c>
      <c r="AB11" s="70">
        <v>29</v>
      </c>
      <c r="AC11" s="70">
        <v>35.299999999999997</v>
      </c>
      <c r="AD11" s="76">
        <v>30.3</v>
      </c>
    </row>
    <row r="12" spans="1:30" ht="20" customHeight="1" x14ac:dyDescent="0.25">
      <c r="A12" s="108" t="s">
        <v>125</v>
      </c>
      <c r="B12" s="77">
        <v>38</v>
      </c>
      <c r="C12" s="71">
        <v>18.7</v>
      </c>
      <c r="D12" s="71">
        <v>46.3</v>
      </c>
      <c r="E12" s="71">
        <v>42</v>
      </c>
      <c r="F12" s="71">
        <v>19.7</v>
      </c>
      <c r="G12" s="71">
        <v>85.1</v>
      </c>
      <c r="H12" s="83">
        <v>16.8</v>
      </c>
      <c r="I12" s="71">
        <v>47.7</v>
      </c>
      <c r="J12" s="71">
        <v>42.1</v>
      </c>
      <c r="K12" s="71">
        <v>75.8</v>
      </c>
      <c r="L12" s="71">
        <v>12.1</v>
      </c>
      <c r="M12" s="83">
        <v>19.8</v>
      </c>
      <c r="N12" s="71">
        <v>49.8</v>
      </c>
      <c r="O12" s="71">
        <v>43.2</v>
      </c>
      <c r="P12" s="83">
        <v>45.3</v>
      </c>
      <c r="Q12" s="71">
        <v>23.7</v>
      </c>
      <c r="R12" s="83">
        <v>34.5</v>
      </c>
      <c r="S12" s="71">
        <v>41.7</v>
      </c>
      <c r="T12" s="83">
        <v>52.6</v>
      </c>
      <c r="U12" s="71">
        <v>42.9</v>
      </c>
      <c r="V12" s="71">
        <v>31.3</v>
      </c>
      <c r="W12" s="71">
        <v>25.4</v>
      </c>
      <c r="X12" s="83">
        <v>39.799999999999997</v>
      </c>
      <c r="Y12" s="71">
        <v>37.9</v>
      </c>
      <c r="Z12" s="71">
        <v>43.2</v>
      </c>
      <c r="AA12" s="71">
        <v>37</v>
      </c>
      <c r="AB12" s="71">
        <v>36.299999999999997</v>
      </c>
      <c r="AC12" s="71">
        <v>32.700000000000003</v>
      </c>
      <c r="AD12" s="77">
        <v>30</v>
      </c>
    </row>
    <row r="13" spans="1:30" ht="20" customHeight="1" x14ac:dyDescent="0.25">
      <c r="A13" s="108"/>
      <c r="B13" s="78">
        <v>30.1</v>
      </c>
      <c r="C13" s="72">
        <v>7.1</v>
      </c>
      <c r="D13" s="72">
        <v>42.6</v>
      </c>
      <c r="E13" s="72">
        <v>50</v>
      </c>
      <c r="F13" s="72">
        <v>0</v>
      </c>
      <c r="G13" s="72">
        <v>80.8</v>
      </c>
      <c r="H13" s="84">
        <v>4.5</v>
      </c>
      <c r="I13" s="72">
        <v>42.4</v>
      </c>
      <c r="J13" s="72">
        <v>48.3</v>
      </c>
      <c r="K13" s="72">
        <v>77.8</v>
      </c>
      <c r="L13" s="72">
        <v>0</v>
      </c>
      <c r="M13" s="84">
        <v>3.4</v>
      </c>
      <c r="N13" s="72">
        <v>47.6</v>
      </c>
      <c r="O13" s="72">
        <v>44.9</v>
      </c>
      <c r="P13" s="84">
        <v>40.9</v>
      </c>
      <c r="Q13" s="72">
        <v>5.0999999999999996</v>
      </c>
      <c r="R13" s="84">
        <v>27.3</v>
      </c>
      <c r="S13" s="72">
        <v>32.700000000000003</v>
      </c>
      <c r="T13" s="84">
        <v>49</v>
      </c>
      <c r="U13" s="72">
        <v>39.1</v>
      </c>
      <c r="V13" s="72">
        <v>19</v>
      </c>
      <c r="W13" s="72">
        <v>10.199999999999999</v>
      </c>
      <c r="X13" s="84">
        <v>31.9</v>
      </c>
      <c r="Y13" s="72">
        <v>27.7</v>
      </c>
      <c r="Z13" s="72">
        <v>41.2</v>
      </c>
      <c r="AA13" s="72">
        <v>33</v>
      </c>
      <c r="AB13" s="72">
        <v>27.9</v>
      </c>
      <c r="AC13" s="72">
        <v>20.7</v>
      </c>
      <c r="AD13" s="78">
        <v>18.3</v>
      </c>
    </row>
    <row r="14" spans="1:30" ht="20" customHeight="1" x14ac:dyDescent="0.25">
      <c r="A14" s="109" t="s">
        <v>35</v>
      </c>
      <c r="B14" s="79">
        <v>35.799999999999997</v>
      </c>
      <c r="C14" s="73">
        <v>37.200000000000003</v>
      </c>
      <c r="D14" s="73">
        <v>17.399999999999999</v>
      </c>
      <c r="E14" s="73">
        <v>15.6</v>
      </c>
      <c r="F14" s="73">
        <v>79.7</v>
      </c>
      <c r="G14" s="73">
        <v>9.4</v>
      </c>
      <c r="H14" s="85">
        <v>46</v>
      </c>
      <c r="I14" s="73">
        <v>18.399999999999999</v>
      </c>
      <c r="J14" s="73">
        <v>19.8</v>
      </c>
      <c r="K14" s="73">
        <v>16.100000000000001</v>
      </c>
      <c r="L14" s="73">
        <v>79.099999999999994</v>
      </c>
      <c r="M14" s="85">
        <v>49.6</v>
      </c>
      <c r="N14" s="73">
        <v>19.899999999999999</v>
      </c>
      <c r="O14" s="73">
        <v>15.1</v>
      </c>
      <c r="P14" s="85">
        <v>20.2</v>
      </c>
      <c r="Q14" s="73">
        <v>52.1</v>
      </c>
      <c r="R14" s="85">
        <v>38.1</v>
      </c>
      <c r="S14" s="73">
        <v>33.700000000000003</v>
      </c>
      <c r="T14" s="85">
        <v>37.799999999999997</v>
      </c>
      <c r="U14" s="73">
        <v>35</v>
      </c>
      <c r="V14" s="73">
        <v>33.200000000000003</v>
      </c>
      <c r="W14" s="73">
        <v>36.799999999999997</v>
      </c>
      <c r="X14" s="85">
        <v>36.5</v>
      </c>
      <c r="Y14" s="73">
        <v>41.8</v>
      </c>
      <c r="Z14" s="73">
        <v>29.5</v>
      </c>
      <c r="AA14" s="73">
        <v>36.1</v>
      </c>
      <c r="AB14" s="73">
        <v>34</v>
      </c>
      <c r="AC14" s="73">
        <v>31.7</v>
      </c>
      <c r="AD14" s="79">
        <v>37.5</v>
      </c>
    </row>
    <row r="15" spans="1:30" ht="20" customHeight="1" x14ac:dyDescent="0.25">
      <c r="A15" s="116"/>
      <c r="B15" s="88">
        <v>23</v>
      </c>
      <c r="C15" s="87">
        <v>32.1</v>
      </c>
      <c r="D15" s="87">
        <v>1</v>
      </c>
      <c r="E15" s="87">
        <v>1.3</v>
      </c>
      <c r="F15" s="87">
        <v>70</v>
      </c>
      <c r="G15" s="87">
        <v>0</v>
      </c>
      <c r="H15" s="89">
        <v>41.5</v>
      </c>
      <c r="I15" s="87">
        <v>1.5</v>
      </c>
      <c r="J15" s="87">
        <v>7.2</v>
      </c>
      <c r="K15" s="87">
        <v>0</v>
      </c>
      <c r="L15" s="87">
        <v>64.8</v>
      </c>
      <c r="M15" s="89">
        <v>48.8</v>
      </c>
      <c r="N15" s="87">
        <v>1.3</v>
      </c>
      <c r="O15" s="87">
        <v>0</v>
      </c>
      <c r="P15" s="89">
        <v>1.2</v>
      </c>
      <c r="Q15" s="87">
        <v>52.8</v>
      </c>
      <c r="R15" s="89">
        <v>32.1</v>
      </c>
      <c r="S15" s="87">
        <v>18.100000000000001</v>
      </c>
      <c r="T15" s="89">
        <v>32.200000000000003</v>
      </c>
      <c r="U15" s="87">
        <v>19.5</v>
      </c>
      <c r="V15" s="87">
        <v>18.899999999999999</v>
      </c>
      <c r="W15" s="87">
        <v>20.100000000000001</v>
      </c>
      <c r="X15" s="89">
        <v>25</v>
      </c>
      <c r="Y15" s="87">
        <v>30</v>
      </c>
      <c r="Z15" s="87">
        <v>14.5</v>
      </c>
      <c r="AA15" s="87">
        <v>19.3</v>
      </c>
      <c r="AB15" s="87">
        <v>15.7</v>
      </c>
      <c r="AC15" s="87">
        <v>12.6</v>
      </c>
      <c r="AD15" s="88">
        <v>42.3</v>
      </c>
    </row>
    <row r="17" spans="1:1" x14ac:dyDescent="0.25">
      <c r="A17" s="27" t="s">
        <v>260</v>
      </c>
    </row>
  </sheetData>
  <mergeCells count="14">
    <mergeCell ref="A1:AD1"/>
    <mergeCell ref="A2:A3"/>
    <mergeCell ref="C2:G2"/>
    <mergeCell ref="H2:L2"/>
    <mergeCell ref="M2:O2"/>
    <mergeCell ref="P2:Q2"/>
    <mergeCell ref="R2:S2"/>
    <mergeCell ref="T2:W2"/>
    <mergeCell ref="X2:AD2"/>
    <mergeCell ref="A6:A7"/>
    <mergeCell ref="A8:A9"/>
    <mergeCell ref="A10:A11"/>
    <mergeCell ref="A12:A13"/>
    <mergeCell ref="A14:A15"/>
  </mergeCells>
  <hyperlinks>
    <hyperlink ref="A17" location="'Index'!B77" display="Return to index" xr:uid="{176B1B7C-8957-439E-8E75-5055DC806E99}"/>
  </hyperlinks>
  <pageMargins left="0.75" right="0.75" top="0.75" bottom="0.5" header="0.5" footer="0.75"/>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C22"/>
  <sheetViews>
    <sheetView showGridLines="0" workbookViewId="0">
      <pane xSplit="1" ySplit="4" topLeftCell="B5" activePane="bottomRight" state="frozen"/>
      <selection pane="topRight" activeCell="B1" sqref="B1"/>
      <selection pane="bottomLeft" activeCell="A5" sqref="A5"/>
      <selection pane="bottomRight" activeCell="A2" sqref="A2"/>
    </sheetView>
  </sheetViews>
  <sheetFormatPr defaultRowHeight="12.5" x14ac:dyDescent="0.25"/>
  <cols>
    <col min="1" max="1" width="35.6328125" customWidth="1"/>
    <col min="2" max="2" width="10.6328125" customWidth="1"/>
    <col min="3" max="3" width="14.7265625" customWidth="1"/>
  </cols>
  <sheetData>
    <row r="1" spans="1:3" ht="45" customHeight="1" x14ac:dyDescent="0.25">
      <c r="A1" s="106" t="s">
        <v>135</v>
      </c>
      <c r="B1" s="106"/>
      <c r="C1" s="106"/>
    </row>
    <row r="2" spans="1:3" s="26" customFormat="1" ht="100" x14ac:dyDescent="0.25">
      <c r="A2" s="25"/>
      <c r="B2" s="51" t="s">
        <v>136</v>
      </c>
      <c r="C2" s="34" t="s">
        <v>137</v>
      </c>
    </row>
    <row r="3" spans="1:3" ht="24" customHeight="1" x14ac:dyDescent="0.25">
      <c r="A3" s="31" t="s">
        <v>271</v>
      </c>
      <c r="B3" s="36">
        <v>1484</v>
      </c>
      <c r="C3" s="37">
        <v>1484</v>
      </c>
    </row>
    <row r="4" spans="1:3" s="24" customFormat="1" ht="24" customHeight="1" x14ac:dyDescent="0.25">
      <c r="A4" s="30" t="s">
        <v>272</v>
      </c>
      <c r="B4" s="58">
        <v>1514</v>
      </c>
      <c r="C4" s="43">
        <v>1514</v>
      </c>
    </row>
    <row r="5" spans="1:3" ht="20" customHeight="1" x14ac:dyDescent="0.25">
      <c r="A5" s="107" t="s">
        <v>9</v>
      </c>
      <c r="B5" s="59">
        <v>0.229071489226052</v>
      </c>
      <c r="C5" s="45">
        <v>0.26960495698869003</v>
      </c>
    </row>
    <row r="6" spans="1:3" ht="20" customHeight="1" x14ac:dyDescent="0.25">
      <c r="A6" s="104"/>
      <c r="B6" s="60">
        <v>347</v>
      </c>
      <c r="C6" s="46">
        <v>408</v>
      </c>
    </row>
    <row r="7" spans="1:3" ht="20" customHeight="1" x14ac:dyDescent="0.25">
      <c r="A7" s="103" t="s">
        <v>10</v>
      </c>
      <c r="B7" s="61">
        <v>0.24940617687670599</v>
      </c>
      <c r="C7" s="47">
        <v>0.27367402655395701</v>
      </c>
    </row>
    <row r="8" spans="1:3" ht="20" customHeight="1" x14ac:dyDescent="0.25">
      <c r="A8" s="103"/>
      <c r="B8" s="62">
        <v>378</v>
      </c>
      <c r="C8" s="48">
        <v>414</v>
      </c>
    </row>
    <row r="9" spans="1:3" ht="20" customHeight="1" x14ac:dyDescent="0.25">
      <c r="A9" s="104" t="s">
        <v>11</v>
      </c>
      <c r="B9" s="63">
        <v>0.25750006772897099</v>
      </c>
      <c r="C9" s="49">
        <v>0.21901669260824999</v>
      </c>
    </row>
    <row r="10" spans="1:3" ht="20" customHeight="1" x14ac:dyDescent="0.25">
      <c r="A10" s="104"/>
      <c r="B10" s="60">
        <v>390</v>
      </c>
      <c r="C10" s="46">
        <v>332</v>
      </c>
    </row>
    <row r="11" spans="1:3" ht="20" customHeight="1" x14ac:dyDescent="0.25">
      <c r="A11" s="103" t="s">
        <v>12</v>
      </c>
      <c r="B11" s="61">
        <v>0.149649430457026</v>
      </c>
      <c r="C11" s="47">
        <v>0.134693228571656</v>
      </c>
    </row>
    <row r="12" spans="1:3" ht="20" customHeight="1" x14ac:dyDescent="0.25">
      <c r="A12" s="103"/>
      <c r="B12" s="62">
        <v>227</v>
      </c>
      <c r="C12" s="48">
        <v>204</v>
      </c>
    </row>
    <row r="13" spans="1:3" ht="20" customHeight="1" x14ac:dyDescent="0.25">
      <c r="A13" s="104" t="s">
        <v>13</v>
      </c>
      <c r="B13" s="63">
        <v>5.5506137547167197E-2</v>
      </c>
      <c r="C13" s="49">
        <v>5.7860737182799903E-2</v>
      </c>
    </row>
    <row r="14" spans="1:3" ht="20" customHeight="1" x14ac:dyDescent="0.25">
      <c r="A14" s="104"/>
      <c r="B14" s="60">
        <v>84</v>
      </c>
      <c r="C14" s="46">
        <v>88</v>
      </c>
    </row>
    <row r="15" spans="1:3" ht="20" customHeight="1" x14ac:dyDescent="0.25">
      <c r="A15" s="103" t="s">
        <v>14</v>
      </c>
      <c r="B15" s="61">
        <v>5.8866698164076997E-2</v>
      </c>
      <c r="C15" s="47">
        <v>4.5150358094647201E-2</v>
      </c>
    </row>
    <row r="16" spans="1:3" ht="20" customHeight="1" x14ac:dyDescent="0.25">
      <c r="A16" s="103"/>
      <c r="B16" s="62">
        <v>89</v>
      </c>
      <c r="C16" s="48">
        <v>68</v>
      </c>
    </row>
    <row r="17" spans="1:3" ht="20" customHeight="1" x14ac:dyDescent="0.25">
      <c r="A17" s="104" t="s">
        <v>15</v>
      </c>
      <c r="B17" s="63">
        <v>0.47847766610275899</v>
      </c>
      <c r="C17" s="49">
        <v>0.54327898354264703</v>
      </c>
    </row>
    <row r="18" spans="1:3" ht="20" customHeight="1" x14ac:dyDescent="0.25">
      <c r="A18" s="104"/>
      <c r="B18" s="60">
        <v>725</v>
      </c>
      <c r="C18" s="46">
        <v>823</v>
      </c>
    </row>
    <row r="19" spans="1:3" ht="20" customHeight="1" x14ac:dyDescent="0.25">
      <c r="A19" s="103" t="s">
        <v>16</v>
      </c>
      <c r="B19" s="61">
        <v>0.20515556800419399</v>
      </c>
      <c r="C19" s="47">
        <v>0.19255396575445599</v>
      </c>
    </row>
    <row r="20" spans="1:3" ht="20" customHeight="1" x14ac:dyDescent="0.25">
      <c r="A20" s="105"/>
      <c r="B20" s="64">
        <v>311</v>
      </c>
      <c r="C20" s="50">
        <v>292</v>
      </c>
    </row>
    <row r="22" spans="1:3" x14ac:dyDescent="0.25">
      <c r="A22" s="27" t="s">
        <v>260</v>
      </c>
    </row>
  </sheetData>
  <mergeCells count="9">
    <mergeCell ref="A1:C1"/>
    <mergeCell ref="A5:A6"/>
    <mergeCell ref="A7:A8"/>
    <mergeCell ref="A9:A10"/>
    <mergeCell ref="A11:A12"/>
    <mergeCell ref="A13:A14"/>
    <mergeCell ref="A15:A16"/>
    <mergeCell ref="A17:A18"/>
    <mergeCell ref="A19:A20"/>
  </mergeCells>
  <hyperlinks>
    <hyperlink ref="A22" location="'Index'!B78" display="Return to index" xr:uid="{D1A69869-09A3-44D9-AC7A-345E3AA4F573}"/>
  </hyperlinks>
  <pageMargins left="0.75" right="0.75" top="0.75" bottom="0.5" header="0.5" footer="0.75"/>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106" t="s">
        <v>138</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row>
    <row r="2" spans="1:30" x14ac:dyDescent="0.25">
      <c r="A2" s="112"/>
      <c r="B2" s="1" t="s">
        <v>18</v>
      </c>
      <c r="C2" s="113" t="s">
        <v>19</v>
      </c>
      <c r="D2" s="114"/>
      <c r="E2" s="114"/>
      <c r="F2" s="114"/>
      <c r="G2" s="114"/>
      <c r="H2" s="113" t="s">
        <v>20</v>
      </c>
      <c r="I2" s="114"/>
      <c r="J2" s="114"/>
      <c r="K2" s="114"/>
      <c r="L2" s="114"/>
      <c r="M2" s="113" t="s">
        <v>21</v>
      </c>
      <c r="N2" s="114"/>
      <c r="O2" s="114"/>
      <c r="P2" s="113" t="s">
        <v>22</v>
      </c>
      <c r="Q2" s="114"/>
      <c r="R2" s="113" t="s">
        <v>23</v>
      </c>
      <c r="S2" s="114"/>
      <c r="T2" s="113" t="s">
        <v>24</v>
      </c>
      <c r="U2" s="114"/>
      <c r="V2" s="114"/>
      <c r="W2" s="114"/>
      <c r="X2" s="113" t="s">
        <v>25</v>
      </c>
      <c r="Y2" s="114"/>
      <c r="Z2" s="114"/>
      <c r="AA2" s="114"/>
      <c r="AB2" s="114"/>
      <c r="AC2" s="114"/>
      <c r="AD2" s="115"/>
    </row>
    <row r="3" spans="1:30" s="26" customFormat="1" ht="25" x14ac:dyDescent="0.25">
      <c r="A3" s="112"/>
      <c r="B3" s="65" t="s">
        <v>26</v>
      </c>
      <c r="C3" s="51" t="s">
        <v>27</v>
      </c>
      <c r="D3" s="66" t="s">
        <v>28</v>
      </c>
      <c r="E3" s="66" t="s">
        <v>29</v>
      </c>
      <c r="F3" s="66" t="s">
        <v>30</v>
      </c>
      <c r="G3" s="66" t="s">
        <v>31</v>
      </c>
      <c r="H3" s="51" t="s">
        <v>32</v>
      </c>
      <c r="I3" s="66" t="s">
        <v>33</v>
      </c>
      <c r="J3" s="66" t="s">
        <v>34</v>
      </c>
      <c r="K3" s="66" t="s">
        <v>31</v>
      </c>
      <c r="L3" s="66" t="s">
        <v>35</v>
      </c>
      <c r="M3" s="51" t="s">
        <v>27</v>
      </c>
      <c r="N3" s="66" t="s">
        <v>28</v>
      </c>
      <c r="O3" s="66" t="s">
        <v>29</v>
      </c>
      <c r="P3" s="51" t="s">
        <v>36</v>
      </c>
      <c r="Q3" s="66" t="s">
        <v>37</v>
      </c>
      <c r="R3" s="51" t="s">
        <v>38</v>
      </c>
      <c r="S3" s="66" t="s">
        <v>39</v>
      </c>
      <c r="T3" s="51" t="s">
        <v>40</v>
      </c>
      <c r="U3" s="66" t="s">
        <v>41</v>
      </c>
      <c r="V3" s="66" t="s">
        <v>42</v>
      </c>
      <c r="W3" s="66" t="s">
        <v>43</v>
      </c>
      <c r="X3" s="51" t="s">
        <v>44</v>
      </c>
      <c r="Y3" s="66" t="s">
        <v>45</v>
      </c>
      <c r="Z3" s="66" t="s">
        <v>46</v>
      </c>
      <c r="AA3" s="66" t="s">
        <v>47</v>
      </c>
      <c r="AB3" s="66" t="s">
        <v>48</v>
      </c>
      <c r="AC3" s="66" t="s">
        <v>49</v>
      </c>
      <c r="AD3" s="67" t="s">
        <v>50</v>
      </c>
    </row>
    <row r="4" spans="1:30" ht="24" customHeight="1" x14ac:dyDescent="0.25">
      <c r="A4" s="31" t="s">
        <v>271</v>
      </c>
      <c r="B4" s="32">
        <v>1484</v>
      </c>
      <c r="C4" s="35">
        <v>182</v>
      </c>
      <c r="D4" s="32">
        <v>311</v>
      </c>
      <c r="E4" s="32">
        <v>96</v>
      </c>
      <c r="F4" s="32">
        <v>265</v>
      </c>
      <c r="G4" s="32">
        <v>132</v>
      </c>
      <c r="H4" s="35">
        <v>219</v>
      </c>
      <c r="I4" s="32">
        <v>380</v>
      </c>
      <c r="J4" s="32">
        <v>96</v>
      </c>
      <c r="K4" s="32">
        <v>78</v>
      </c>
      <c r="L4" s="32">
        <v>159</v>
      </c>
      <c r="M4" s="35">
        <v>373</v>
      </c>
      <c r="N4" s="32">
        <v>353</v>
      </c>
      <c r="O4" s="32">
        <v>81</v>
      </c>
      <c r="P4" s="35">
        <v>499</v>
      </c>
      <c r="Q4" s="32">
        <v>500</v>
      </c>
      <c r="R4" s="35">
        <v>653</v>
      </c>
      <c r="S4" s="32">
        <v>826</v>
      </c>
      <c r="T4" s="35">
        <v>386</v>
      </c>
      <c r="U4" s="32">
        <v>362</v>
      </c>
      <c r="V4" s="32">
        <v>385</v>
      </c>
      <c r="W4" s="32">
        <v>351</v>
      </c>
      <c r="X4" s="35">
        <v>359</v>
      </c>
      <c r="Y4" s="32">
        <v>260</v>
      </c>
      <c r="Z4" s="32">
        <v>157</v>
      </c>
      <c r="AA4" s="32">
        <v>463</v>
      </c>
      <c r="AB4" s="32">
        <v>70</v>
      </c>
      <c r="AC4" s="32">
        <v>140</v>
      </c>
      <c r="AD4" s="33">
        <v>35</v>
      </c>
    </row>
    <row r="5" spans="1:30" s="24" customFormat="1" ht="24" customHeight="1" x14ac:dyDescent="0.25">
      <c r="A5" s="30" t="s">
        <v>272</v>
      </c>
      <c r="B5" s="29">
        <v>1514</v>
      </c>
      <c r="C5" s="58">
        <v>186</v>
      </c>
      <c r="D5" s="29">
        <v>313</v>
      </c>
      <c r="E5" s="29">
        <v>115</v>
      </c>
      <c r="F5" s="29">
        <v>268</v>
      </c>
      <c r="G5" s="29">
        <v>131</v>
      </c>
      <c r="H5" s="58">
        <v>233</v>
      </c>
      <c r="I5" s="29">
        <v>376</v>
      </c>
      <c r="J5" s="29">
        <v>120</v>
      </c>
      <c r="K5" s="29">
        <v>75</v>
      </c>
      <c r="L5" s="29">
        <v>147</v>
      </c>
      <c r="M5" s="58">
        <v>387</v>
      </c>
      <c r="N5" s="29">
        <v>362</v>
      </c>
      <c r="O5" s="29">
        <v>91</v>
      </c>
      <c r="P5" s="58">
        <v>527</v>
      </c>
      <c r="Q5" s="29">
        <v>540</v>
      </c>
      <c r="R5" s="58">
        <v>716</v>
      </c>
      <c r="S5" s="29">
        <v>793</v>
      </c>
      <c r="T5" s="58">
        <v>419</v>
      </c>
      <c r="U5" s="29">
        <v>357</v>
      </c>
      <c r="V5" s="29">
        <v>385</v>
      </c>
      <c r="W5" s="29">
        <v>353</v>
      </c>
      <c r="X5" s="58">
        <v>337</v>
      </c>
      <c r="Y5" s="29">
        <v>235</v>
      </c>
      <c r="Z5" s="29">
        <v>203</v>
      </c>
      <c r="AA5" s="29">
        <v>488</v>
      </c>
      <c r="AB5" s="29">
        <v>75</v>
      </c>
      <c r="AC5" s="29">
        <v>132</v>
      </c>
      <c r="AD5" s="68">
        <v>45</v>
      </c>
    </row>
    <row r="6" spans="1:30" ht="20" customHeight="1" x14ac:dyDescent="0.25">
      <c r="A6" s="111" t="s">
        <v>9</v>
      </c>
      <c r="B6" s="52">
        <v>0.229071489226052</v>
      </c>
      <c r="C6" s="59">
        <v>2.7613588674341001E-2</v>
      </c>
      <c r="D6" s="59">
        <v>0.34546901322949602</v>
      </c>
      <c r="E6" s="59">
        <v>0.234414332199714</v>
      </c>
      <c r="F6" s="59">
        <v>0.15718256386139901</v>
      </c>
      <c r="G6" s="59">
        <v>0.44648238967725901</v>
      </c>
      <c r="H6" s="38">
        <v>2.79323571905205E-2</v>
      </c>
      <c r="I6" s="59">
        <v>0.37851132552904498</v>
      </c>
      <c r="J6" s="59">
        <v>0.24404701504380699</v>
      </c>
      <c r="K6" s="59">
        <v>0.39983655104126697</v>
      </c>
      <c r="L6" s="59">
        <v>0.165643919905963</v>
      </c>
      <c r="M6" s="38">
        <v>6.5180101557401393E-2</v>
      </c>
      <c r="N6" s="59">
        <v>0.43807306349214797</v>
      </c>
      <c r="O6" s="59">
        <v>0.24971180692644401</v>
      </c>
      <c r="P6" s="38">
        <v>0.28906833160309198</v>
      </c>
      <c r="Q6" s="59">
        <v>0.219669714228823</v>
      </c>
      <c r="R6" s="38">
        <v>0.23847532910691999</v>
      </c>
      <c r="S6" s="59">
        <v>0.22093602378878799</v>
      </c>
      <c r="T6" s="38">
        <v>0.174101582190511</v>
      </c>
      <c r="U6" s="59">
        <v>0.26014506344118699</v>
      </c>
      <c r="V6" s="59">
        <v>0.33101139098243598</v>
      </c>
      <c r="W6" s="59">
        <v>0.15185620907872099</v>
      </c>
      <c r="X6" s="38">
        <v>0.25054369391782999</v>
      </c>
      <c r="Y6" s="59">
        <v>0.21535171340753201</v>
      </c>
      <c r="Z6" s="59">
        <v>0.22018013155511201</v>
      </c>
      <c r="AA6" s="59">
        <v>0.19607126350246001</v>
      </c>
      <c r="AB6" s="59">
        <v>0.27079511267940698</v>
      </c>
      <c r="AC6" s="59">
        <v>0.33004124180898597</v>
      </c>
      <c r="AD6" s="52">
        <v>0.17191758612638</v>
      </c>
    </row>
    <row r="7" spans="1:30" ht="20" customHeight="1" x14ac:dyDescent="0.25">
      <c r="A7" s="109"/>
      <c r="B7" s="53">
        <v>347</v>
      </c>
      <c r="C7" s="60">
        <v>5</v>
      </c>
      <c r="D7" s="60">
        <v>108</v>
      </c>
      <c r="E7" s="60">
        <v>27</v>
      </c>
      <c r="F7" s="60">
        <v>42</v>
      </c>
      <c r="G7" s="60">
        <v>59</v>
      </c>
      <c r="H7" s="39">
        <v>7</v>
      </c>
      <c r="I7" s="60">
        <v>142</v>
      </c>
      <c r="J7" s="60">
        <v>29</v>
      </c>
      <c r="K7" s="60">
        <v>30</v>
      </c>
      <c r="L7" s="60">
        <v>24</v>
      </c>
      <c r="M7" s="39">
        <v>25</v>
      </c>
      <c r="N7" s="60">
        <v>159</v>
      </c>
      <c r="O7" s="60">
        <v>23</v>
      </c>
      <c r="P7" s="39">
        <v>152</v>
      </c>
      <c r="Q7" s="60">
        <v>119</v>
      </c>
      <c r="R7" s="39">
        <v>171</v>
      </c>
      <c r="S7" s="60">
        <v>175</v>
      </c>
      <c r="T7" s="39">
        <v>73</v>
      </c>
      <c r="U7" s="60">
        <v>93</v>
      </c>
      <c r="V7" s="60">
        <v>127</v>
      </c>
      <c r="W7" s="60">
        <v>54</v>
      </c>
      <c r="X7" s="39">
        <v>84</v>
      </c>
      <c r="Y7" s="60">
        <v>51</v>
      </c>
      <c r="Z7" s="60">
        <v>45</v>
      </c>
      <c r="AA7" s="60">
        <v>96</v>
      </c>
      <c r="AB7" s="60">
        <v>20</v>
      </c>
      <c r="AC7" s="60">
        <v>44</v>
      </c>
      <c r="AD7" s="53">
        <v>8</v>
      </c>
    </row>
    <row r="8" spans="1:30" ht="20" customHeight="1" x14ac:dyDescent="0.25">
      <c r="A8" s="108" t="s">
        <v>10</v>
      </c>
      <c r="B8" s="54">
        <v>0.24940617687670599</v>
      </c>
      <c r="C8" s="61">
        <v>6.9401560085300407E-2</v>
      </c>
      <c r="D8" s="61">
        <v>0.34732053250901301</v>
      </c>
      <c r="E8" s="61">
        <v>0.34825551751613898</v>
      </c>
      <c r="F8" s="61">
        <v>0.19553570456057401</v>
      </c>
      <c r="G8" s="61">
        <v>0.24259460930417401</v>
      </c>
      <c r="H8" s="40">
        <v>9.47725544782268E-2</v>
      </c>
      <c r="I8" s="61">
        <v>0.31180435594709799</v>
      </c>
      <c r="J8" s="61">
        <v>0.251394044769086</v>
      </c>
      <c r="K8" s="61">
        <v>0.25750285917517601</v>
      </c>
      <c r="L8" s="61">
        <v>0.20325204898903301</v>
      </c>
      <c r="M8" s="40">
        <v>0.13796208034583901</v>
      </c>
      <c r="N8" s="61">
        <v>0.30310700357426801</v>
      </c>
      <c r="O8" s="61">
        <v>0.336092397493712</v>
      </c>
      <c r="P8" s="40">
        <v>0.29266171428510901</v>
      </c>
      <c r="Q8" s="61">
        <v>0.20598203143406699</v>
      </c>
      <c r="R8" s="40">
        <v>0.229583616887197</v>
      </c>
      <c r="S8" s="61">
        <v>0.26742274752982698</v>
      </c>
      <c r="T8" s="40">
        <v>0.29488123536975802</v>
      </c>
      <c r="U8" s="61">
        <v>0.23449930846686801</v>
      </c>
      <c r="V8" s="61">
        <v>0.22324592527933701</v>
      </c>
      <c r="W8" s="61">
        <v>0.23897211585060599</v>
      </c>
      <c r="X8" s="40">
        <v>0.29580468297985202</v>
      </c>
      <c r="Y8" s="61">
        <v>0.28633020973090201</v>
      </c>
      <c r="Z8" s="61">
        <v>0.23605556389768401</v>
      </c>
      <c r="AA8" s="61">
        <v>0.19073154625125499</v>
      </c>
      <c r="AB8" s="61">
        <v>0.29668246727089398</v>
      </c>
      <c r="AC8" s="61">
        <v>0.23749410019332301</v>
      </c>
      <c r="AD8" s="54">
        <v>0.36442440515339802</v>
      </c>
    </row>
    <row r="9" spans="1:30" ht="20" customHeight="1" x14ac:dyDescent="0.25">
      <c r="A9" s="108"/>
      <c r="B9" s="55">
        <v>378</v>
      </c>
      <c r="C9" s="62">
        <v>13</v>
      </c>
      <c r="D9" s="62">
        <v>109</v>
      </c>
      <c r="E9" s="62">
        <v>40</v>
      </c>
      <c r="F9" s="62">
        <v>52</v>
      </c>
      <c r="G9" s="62">
        <v>32</v>
      </c>
      <c r="H9" s="41">
        <v>22</v>
      </c>
      <c r="I9" s="62">
        <v>117</v>
      </c>
      <c r="J9" s="62">
        <v>30</v>
      </c>
      <c r="K9" s="62">
        <v>19</v>
      </c>
      <c r="L9" s="62">
        <v>30</v>
      </c>
      <c r="M9" s="41">
        <v>53</v>
      </c>
      <c r="N9" s="62">
        <v>110</v>
      </c>
      <c r="O9" s="62">
        <v>31</v>
      </c>
      <c r="P9" s="41">
        <v>154</v>
      </c>
      <c r="Q9" s="62">
        <v>111</v>
      </c>
      <c r="R9" s="41">
        <v>164</v>
      </c>
      <c r="S9" s="62">
        <v>212</v>
      </c>
      <c r="T9" s="41">
        <v>124</v>
      </c>
      <c r="U9" s="62">
        <v>84</v>
      </c>
      <c r="V9" s="62">
        <v>86</v>
      </c>
      <c r="W9" s="62">
        <v>84</v>
      </c>
      <c r="X9" s="41">
        <v>100</v>
      </c>
      <c r="Y9" s="62">
        <v>67</v>
      </c>
      <c r="Z9" s="62">
        <v>48</v>
      </c>
      <c r="AA9" s="62">
        <v>93</v>
      </c>
      <c r="AB9" s="62">
        <v>22</v>
      </c>
      <c r="AC9" s="62">
        <v>31</v>
      </c>
      <c r="AD9" s="55">
        <v>16</v>
      </c>
    </row>
    <row r="10" spans="1:30" ht="20" customHeight="1" x14ac:dyDescent="0.25">
      <c r="A10" s="109" t="s">
        <v>11</v>
      </c>
      <c r="B10" s="56">
        <v>0.25750006772897099</v>
      </c>
      <c r="C10" s="63">
        <v>0.23528869655859599</v>
      </c>
      <c r="D10" s="63">
        <v>0.174863460475849</v>
      </c>
      <c r="E10" s="63">
        <v>0.17607170090482899</v>
      </c>
      <c r="F10" s="63">
        <v>0.33720219133281099</v>
      </c>
      <c r="G10" s="63">
        <v>0.22459138386741601</v>
      </c>
      <c r="H10" s="42">
        <v>0.26769880833384602</v>
      </c>
      <c r="I10" s="63">
        <v>0.187888092086925</v>
      </c>
      <c r="J10" s="63">
        <v>0.24747055839134899</v>
      </c>
      <c r="K10" s="63">
        <v>0.23634024766146799</v>
      </c>
      <c r="L10" s="63">
        <v>0.34896675038123298</v>
      </c>
      <c r="M10" s="42">
        <v>0.30354967026892099</v>
      </c>
      <c r="N10" s="63">
        <v>0.155837564261599</v>
      </c>
      <c r="O10" s="63">
        <v>0.195995146285352</v>
      </c>
      <c r="P10" s="42">
        <v>0.207577423378139</v>
      </c>
      <c r="Q10" s="63">
        <v>0.245424642894532</v>
      </c>
      <c r="R10" s="42">
        <v>0.25913459170323599</v>
      </c>
      <c r="S10" s="63">
        <v>0.256529238370719</v>
      </c>
      <c r="T10" s="42">
        <v>0.278031598846119</v>
      </c>
      <c r="U10" s="63">
        <v>0.26591265521198298</v>
      </c>
      <c r="V10" s="63">
        <v>0.21404502140660001</v>
      </c>
      <c r="W10" s="63">
        <v>0.27199883828186699</v>
      </c>
      <c r="X10" s="42">
        <v>0.25462507495537601</v>
      </c>
      <c r="Y10" s="63">
        <v>0.27055234942200501</v>
      </c>
      <c r="Z10" s="63">
        <v>0.25543482739741602</v>
      </c>
      <c r="AA10" s="63">
        <v>0.27752021614986799</v>
      </c>
      <c r="AB10" s="63">
        <v>0.16956467094113201</v>
      </c>
      <c r="AC10" s="63">
        <v>0.220758138228795</v>
      </c>
      <c r="AD10" s="56">
        <v>0.256765386163543</v>
      </c>
    </row>
    <row r="11" spans="1:30" ht="20" customHeight="1" x14ac:dyDescent="0.25">
      <c r="A11" s="109"/>
      <c r="B11" s="53">
        <v>390</v>
      </c>
      <c r="C11" s="60">
        <v>44</v>
      </c>
      <c r="D11" s="60">
        <v>55</v>
      </c>
      <c r="E11" s="60">
        <v>20</v>
      </c>
      <c r="F11" s="60">
        <v>90</v>
      </c>
      <c r="G11" s="60">
        <v>29</v>
      </c>
      <c r="H11" s="39">
        <v>62</v>
      </c>
      <c r="I11" s="60">
        <v>71</v>
      </c>
      <c r="J11" s="60">
        <v>30</v>
      </c>
      <c r="K11" s="60">
        <v>18</v>
      </c>
      <c r="L11" s="60">
        <v>51</v>
      </c>
      <c r="M11" s="39">
        <v>117</v>
      </c>
      <c r="N11" s="60">
        <v>56</v>
      </c>
      <c r="O11" s="60">
        <v>18</v>
      </c>
      <c r="P11" s="39">
        <v>109</v>
      </c>
      <c r="Q11" s="60">
        <v>133</v>
      </c>
      <c r="R11" s="39">
        <v>185</v>
      </c>
      <c r="S11" s="60">
        <v>203</v>
      </c>
      <c r="T11" s="39">
        <v>117</v>
      </c>
      <c r="U11" s="60">
        <v>95</v>
      </c>
      <c r="V11" s="60">
        <v>82</v>
      </c>
      <c r="W11" s="60">
        <v>96</v>
      </c>
      <c r="X11" s="39">
        <v>86</v>
      </c>
      <c r="Y11" s="60">
        <v>63</v>
      </c>
      <c r="Z11" s="60">
        <v>52</v>
      </c>
      <c r="AA11" s="60">
        <v>135</v>
      </c>
      <c r="AB11" s="60">
        <v>13</v>
      </c>
      <c r="AC11" s="60">
        <v>29</v>
      </c>
      <c r="AD11" s="53">
        <v>11</v>
      </c>
    </row>
    <row r="12" spans="1:30" ht="20" customHeight="1" x14ac:dyDescent="0.25">
      <c r="A12" s="108" t="s">
        <v>12</v>
      </c>
      <c r="B12" s="54">
        <v>0.149649430457026</v>
      </c>
      <c r="C12" s="61">
        <v>0.39091089110729299</v>
      </c>
      <c r="D12" s="61">
        <v>8.0938013974091394E-2</v>
      </c>
      <c r="E12" s="61">
        <v>0.11004025783296199</v>
      </c>
      <c r="F12" s="61">
        <v>0.23312034108683999</v>
      </c>
      <c r="G12" s="61">
        <v>6.3282246955424601E-2</v>
      </c>
      <c r="H12" s="40">
        <v>0.37459672989266402</v>
      </c>
      <c r="I12" s="61">
        <v>6.1668984718260003E-2</v>
      </c>
      <c r="J12" s="61">
        <v>0.141396500197462</v>
      </c>
      <c r="K12" s="61">
        <v>4.1963878592046998E-2</v>
      </c>
      <c r="L12" s="61">
        <v>0.187923344643115</v>
      </c>
      <c r="M12" s="40">
        <v>0.30284675926487897</v>
      </c>
      <c r="N12" s="61">
        <v>5.4471724710894703E-2</v>
      </c>
      <c r="O12" s="61">
        <v>0.112964852715345</v>
      </c>
      <c r="P12" s="40">
        <v>0.12731228897546701</v>
      </c>
      <c r="Q12" s="61">
        <v>0.202250891479931</v>
      </c>
      <c r="R12" s="40">
        <v>0.16313384593358199</v>
      </c>
      <c r="S12" s="61">
        <v>0.137203670287359</v>
      </c>
      <c r="T12" s="40">
        <v>0.14477366915564799</v>
      </c>
      <c r="U12" s="61">
        <v>0.12874994728859299</v>
      </c>
      <c r="V12" s="61">
        <v>0.120515657390313</v>
      </c>
      <c r="W12" s="61">
        <v>0.20829202099093899</v>
      </c>
      <c r="X12" s="40">
        <v>0.12506402306449799</v>
      </c>
      <c r="Y12" s="61">
        <v>0.124466944139068</v>
      </c>
      <c r="Z12" s="61">
        <v>0.14479392704296701</v>
      </c>
      <c r="AA12" s="61">
        <v>0.195713875646572</v>
      </c>
      <c r="AB12" s="61">
        <v>0.12821489494865601</v>
      </c>
      <c r="AC12" s="61">
        <v>0.118725749761803</v>
      </c>
      <c r="AD12" s="54">
        <v>0.113078655152983</v>
      </c>
    </row>
    <row r="13" spans="1:30" ht="20" customHeight="1" x14ac:dyDescent="0.25">
      <c r="A13" s="108"/>
      <c r="B13" s="55">
        <v>227</v>
      </c>
      <c r="C13" s="62">
        <v>73</v>
      </c>
      <c r="D13" s="62">
        <v>25</v>
      </c>
      <c r="E13" s="62">
        <v>13</v>
      </c>
      <c r="F13" s="62">
        <v>62</v>
      </c>
      <c r="G13" s="62">
        <v>8</v>
      </c>
      <c r="H13" s="41">
        <v>87</v>
      </c>
      <c r="I13" s="62">
        <v>23</v>
      </c>
      <c r="J13" s="62">
        <v>17</v>
      </c>
      <c r="K13" s="62">
        <v>3</v>
      </c>
      <c r="L13" s="62">
        <v>28</v>
      </c>
      <c r="M13" s="41">
        <v>117</v>
      </c>
      <c r="N13" s="62">
        <v>20</v>
      </c>
      <c r="O13" s="62">
        <v>10</v>
      </c>
      <c r="P13" s="41">
        <v>67</v>
      </c>
      <c r="Q13" s="62">
        <v>109</v>
      </c>
      <c r="R13" s="41">
        <v>117</v>
      </c>
      <c r="S13" s="62">
        <v>109</v>
      </c>
      <c r="T13" s="41">
        <v>61</v>
      </c>
      <c r="U13" s="62">
        <v>46</v>
      </c>
      <c r="V13" s="62">
        <v>46</v>
      </c>
      <c r="W13" s="62">
        <v>74</v>
      </c>
      <c r="X13" s="41">
        <v>42</v>
      </c>
      <c r="Y13" s="62">
        <v>29</v>
      </c>
      <c r="Z13" s="62">
        <v>29</v>
      </c>
      <c r="AA13" s="62">
        <v>96</v>
      </c>
      <c r="AB13" s="62">
        <v>10</v>
      </c>
      <c r="AC13" s="62">
        <v>16</v>
      </c>
      <c r="AD13" s="55">
        <v>5</v>
      </c>
    </row>
    <row r="14" spans="1:30" ht="20" customHeight="1" x14ac:dyDescent="0.25">
      <c r="A14" s="109" t="s">
        <v>13</v>
      </c>
      <c r="B14" s="56">
        <v>5.5506137547167197E-2</v>
      </c>
      <c r="C14" s="63">
        <v>0.253327546915809</v>
      </c>
      <c r="D14" s="63">
        <v>1.76929671679192E-2</v>
      </c>
      <c r="E14" s="63">
        <v>5.5856550121370897E-2</v>
      </c>
      <c r="F14" s="63">
        <v>4.6016260069964399E-2</v>
      </c>
      <c r="G14" s="63">
        <v>1.8588514476406099E-2</v>
      </c>
      <c r="H14" s="42">
        <v>0.19977236640777199</v>
      </c>
      <c r="I14" s="63">
        <v>1.9651620992861201E-2</v>
      </c>
      <c r="J14" s="63">
        <v>4.1718433719092701E-2</v>
      </c>
      <c r="K14" s="63">
        <v>4.63468377645785E-2</v>
      </c>
      <c r="L14" s="63">
        <v>5.4378883765125001E-2</v>
      </c>
      <c r="M14" s="42">
        <v>0.14253870496985099</v>
      </c>
      <c r="N14" s="63">
        <v>1.93955169645832E-2</v>
      </c>
      <c r="O14" s="63">
        <v>5.1142354092014702E-2</v>
      </c>
      <c r="P14" s="42">
        <v>4.2922094581184102E-2</v>
      </c>
      <c r="Q14" s="63">
        <v>8.6881343092940599E-2</v>
      </c>
      <c r="R14" s="42">
        <v>5.8002816630852598E-2</v>
      </c>
      <c r="S14" s="63">
        <v>5.3636513894400897E-2</v>
      </c>
      <c r="T14" s="42">
        <v>4.5213731812838803E-2</v>
      </c>
      <c r="U14" s="63">
        <v>3.1472952936607498E-2</v>
      </c>
      <c r="V14" s="63">
        <v>6.3175298369794103E-2</v>
      </c>
      <c r="W14" s="63">
        <v>8.3625536210247806E-2</v>
      </c>
      <c r="X14" s="42">
        <v>2.9976918721699299E-2</v>
      </c>
      <c r="Y14" s="63">
        <v>5.2068931898407798E-2</v>
      </c>
      <c r="Z14" s="63">
        <v>6.9420246020045998E-2</v>
      </c>
      <c r="AA14" s="63">
        <v>7.4482178810342498E-2</v>
      </c>
      <c r="AB14" s="63">
        <v>6.01751577802591E-2</v>
      </c>
      <c r="AC14" s="63">
        <v>5.1219417455289601E-2</v>
      </c>
      <c r="AD14" s="56">
        <v>0</v>
      </c>
    </row>
    <row r="15" spans="1:30" ht="20" customHeight="1" x14ac:dyDescent="0.25">
      <c r="A15" s="109"/>
      <c r="B15" s="53">
        <v>84</v>
      </c>
      <c r="C15" s="60">
        <v>47</v>
      </c>
      <c r="D15" s="60">
        <v>6</v>
      </c>
      <c r="E15" s="60">
        <v>6</v>
      </c>
      <c r="F15" s="60">
        <v>12</v>
      </c>
      <c r="G15" s="60">
        <v>2</v>
      </c>
      <c r="H15" s="39">
        <v>47</v>
      </c>
      <c r="I15" s="60">
        <v>7</v>
      </c>
      <c r="J15" s="60">
        <v>5</v>
      </c>
      <c r="K15" s="60">
        <v>3</v>
      </c>
      <c r="L15" s="60">
        <v>8</v>
      </c>
      <c r="M15" s="39">
        <v>55</v>
      </c>
      <c r="N15" s="60">
        <v>7</v>
      </c>
      <c r="O15" s="60">
        <v>5</v>
      </c>
      <c r="P15" s="39">
        <v>23</v>
      </c>
      <c r="Q15" s="60">
        <v>47</v>
      </c>
      <c r="R15" s="39">
        <v>42</v>
      </c>
      <c r="S15" s="60">
        <v>43</v>
      </c>
      <c r="T15" s="39">
        <v>19</v>
      </c>
      <c r="U15" s="60">
        <v>11</v>
      </c>
      <c r="V15" s="60">
        <v>24</v>
      </c>
      <c r="W15" s="60">
        <v>30</v>
      </c>
      <c r="X15" s="39">
        <v>10</v>
      </c>
      <c r="Y15" s="60">
        <v>12</v>
      </c>
      <c r="Z15" s="60">
        <v>14</v>
      </c>
      <c r="AA15" s="60">
        <v>36</v>
      </c>
      <c r="AB15" s="60">
        <v>4</v>
      </c>
      <c r="AC15" s="60">
        <v>7</v>
      </c>
      <c r="AD15" s="53">
        <v>0</v>
      </c>
    </row>
    <row r="16" spans="1:30" ht="20" customHeight="1" x14ac:dyDescent="0.25">
      <c r="A16" s="108" t="s">
        <v>14</v>
      </c>
      <c r="B16" s="54">
        <v>5.8866698164076997E-2</v>
      </c>
      <c r="C16" s="61">
        <v>2.3457716658660699E-2</v>
      </c>
      <c r="D16" s="61">
        <v>3.3716012643630201E-2</v>
      </c>
      <c r="E16" s="61">
        <v>7.5361641424985096E-2</v>
      </c>
      <c r="F16" s="61">
        <v>3.0942939088412301E-2</v>
      </c>
      <c r="G16" s="61">
        <v>4.4608557193202402E-3</v>
      </c>
      <c r="H16" s="40">
        <v>3.52271836969709E-2</v>
      </c>
      <c r="I16" s="61">
        <v>4.0475620725809298E-2</v>
      </c>
      <c r="J16" s="61">
        <v>7.3973447879202903E-2</v>
      </c>
      <c r="K16" s="61">
        <v>1.8009625765463201E-2</v>
      </c>
      <c r="L16" s="61">
        <v>3.9835052315530299E-2</v>
      </c>
      <c r="M16" s="40">
        <v>4.79226835931095E-2</v>
      </c>
      <c r="N16" s="61">
        <v>2.91151269965064E-2</v>
      </c>
      <c r="O16" s="61">
        <v>5.4093442487131903E-2</v>
      </c>
      <c r="P16" s="40">
        <v>4.0458147177009601E-2</v>
      </c>
      <c r="Q16" s="61">
        <v>3.97913768697064E-2</v>
      </c>
      <c r="R16" s="40">
        <v>5.1669799738212299E-2</v>
      </c>
      <c r="S16" s="61">
        <v>6.4271806128905498E-2</v>
      </c>
      <c r="T16" s="40">
        <v>6.2998182625125604E-2</v>
      </c>
      <c r="U16" s="61">
        <v>7.9220072654761803E-2</v>
      </c>
      <c r="V16" s="61">
        <v>4.8006706571520598E-2</v>
      </c>
      <c r="W16" s="61">
        <v>4.5255279587618401E-2</v>
      </c>
      <c r="X16" s="40">
        <v>4.3985606360744202E-2</v>
      </c>
      <c r="Y16" s="61">
        <v>5.12298514020854E-2</v>
      </c>
      <c r="Z16" s="61">
        <v>7.41153040867749E-2</v>
      </c>
      <c r="AA16" s="61">
        <v>6.5480919639502505E-2</v>
      </c>
      <c r="AB16" s="61">
        <v>7.4567696379651799E-2</v>
      </c>
      <c r="AC16" s="61">
        <v>4.17613525518045E-2</v>
      </c>
      <c r="AD16" s="54">
        <v>9.3813967403696394E-2</v>
      </c>
    </row>
    <row r="17" spans="1:30" ht="20" customHeight="1" x14ac:dyDescent="0.25">
      <c r="A17" s="108"/>
      <c r="B17" s="55">
        <v>89</v>
      </c>
      <c r="C17" s="62">
        <v>4</v>
      </c>
      <c r="D17" s="62">
        <v>11</v>
      </c>
      <c r="E17" s="62">
        <v>9</v>
      </c>
      <c r="F17" s="62">
        <v>8</v>
      </c>
      <c r="G17" s="62">
        <v>1</v>
      </c>
      <c r="H17" s="41">
        <v>8</v>
      </c>
      <c r="I17" s="62">
        <v>15</v>
      </c>
      <c r="J17" s="62">
        <v>9</v>
      </c>
      <c r="K17" s="62">
        <v>1</v>
      </c>
      <c r="L17" s="62">
        <v>6</v>
      </c>
      <c r="M17" s="41">
        <v>19</v>
      </c>
      <c r="N17" s="62">
        <v>11</v>
      </c>
      <c r="O17" s="62">
        <v>5</v>
      </c>
      <c r="P17" s="41">
        <v>21</v>
      </c>
      <c r="Q17" s="62">
        <v>21</v>
      </c>
      <c r="R17" s="41">
        <v>37</v>
      </c>
      <c r="S17" s="62">
        <v>51</v>
      </c>
      <c r="T17" s="41">
        <v>26</v>
      </c>
      <c r="U17" s="62">
        <v>28</v>
      </c>
      <c r="V17" s="62">
        <v>18</v>
      </c>
      <c r="W17" s="62">
        <v>16</v>
      </c>
      <c r="X17" s="41">
        <v>15</v>
      </c>
      <c r="Y17" s="62">
        <v>12</v>
      </c>
      <c r="Z17" s="62">
        <v>15</v>
      </c>
      <c r="AA17" s="62">
        <v>32</v>
      </c>
      <c r="AB17" s="62">
        <v>6</v>
      </c>
      <c r="AC17" s="62">
        <v>6</v>
      </c>
      <c r="AD17" s="55">
        <v>4</v>
      </c>
    </row>
    <row r="18" spans="1:30" ht="20" customHeight="1" x14ac:dyDescent="0.25">
      <c r="A18" s="109" t="s">
        <v>15</v>
      </c>
      <c r="B18" s="56">
        <v>0.47847766610275899</v>
      </c>
      <c r="C18" s="63">
        <v>9.7015148759641304E-2</v>
      </c>
      <c r="D18" s="63">
        <v>0.69278954573850904</v>
      </c>
      <c r="E18" s="63">
        <v>0.582669849715854</v>
      </c>
      <c r="F18" s="63">
        <v>0.35271826842197301</v>
      </c>
      <c r="G18" s="63">
        <v>0.68907699898143304</v>
      </c>
      <c r="H18" s="42">
        <v>0.122704911668747</v>
      </c>
      <c r="I18" s="63">
        <v>0.69031568147614397</v>
      </c>
      <c r="J18" s="63">
        <v>0.49544105981289299</v>
      </c>
      <c r="K18" s="63">
        <v>0.65733941021644304</v>
      </c>
      <c r="L18" s="63">
        <v>0.36889596889499598</v>
      </c>
      <c r="M18" s="42">
        <v>0.20314218190323999</v>
      </c>
      <c r="N18" s="63">
        <v>0.74118006706641704</v>
      </c>
      <c r="O18" s="63">
        <v>0.58580420442015602</v>
      </c>
      <c r="P18" s="42">
        <v>0.58173004588820099</v>
      </c>
      <c r="Q18" s="63">
        <v>0.42565174566289099</v>
      </c>
      <c r="R18" s="42">
        <v>0.46805894599411801</v>
      </c>
      <c r="S18" s="63">
        <v>0.48835877131861599</v>
      </c>
      <c r="T18" s="42">
        <v>0.46898281756026999</v>
      </c>
      <c r="U18" s="63">
        <v>0.49464437190805499</v>
      </c>
      <c r="V18" s="63">
        <v>0.55425731626177299</v>
      </c>
      <c r="W18" s="63">
        <v>0.39082832492932701</v>
      </c>
      <c r="X18" s="42">
        <v>0.54634837689768301</v>
      </c>
      <c r="Y18" s="63">
        <v>0.50168192313843496</v>
      </c>
      <c r="Z18" s="63">
        <v>0.45623569545279602</v>
      </c>
      <c r="AA18" s="63">
        <v>0.38680280975371401</v>
      </c>
      <c r="AB18" s="63">
        <v>0.56747757995030101</v>
      </c>
      <c r="AC18" s="63">
        <v>0.56753534200230804</v>
      </c>
      <c r="AD18" s="56">
        <v>0.536341991279778</v>
      </c>
    </row>
    <row r="19" spans="1:30" ht="20" customHeight="1" x14ac:dyDescent="0.25">
      <c r="A19" s="109"/>
      <c r="B19" s="53">
        <v>725</v>
      </c>
      <c r="C19" s="60">
        <v>18</v>
      </c>
      <c r="D19" s="60">
        <v>217</v>
      </c>
      <c r="E19" s="60">
        <v>67</v>
      </c>
      <c r="F19" s="60">
        <v>95</v>
      </c>
      <c r="G19" s="60">
        <v>90</v>
      </c>
      <c r="H19" s="39">
        <v>29</v>
      </c>
      <c r="I19" s="60">
        <v>260</v>
      </c>
      <c r="J19" s="60">
        <v>59</v>
      </c>
      <c r="K19" s="60">
        <v>49</v>
      </c>
      <c r="L19" s="60">
        <v>54</v>
      </c>
      <c r="M19" s="39">
        <v>79</v>
      </c>
      <c r="N19" s="60">
        <v>268</v>
      </c>
      <c r="O19" s="60">
        <v>54</v>
      </c>
      <c r="P19" s="39">
        <v>307</v>
      </c>
      <c r="Q19" s="60">
        <v>230</v>
      </c>
      <c r="R19" s="39">
        <v>335</v>
      </c>
      <c r="S19" s="60">
        <v>387</v>
      </c>
      <c r="T19" s="39">
        <v>197</v>
      </c>
      <c r="U19" s="60">
        <v>176</v>
      </c>
      <c r="V19" s="60">
        <v>213</v>
      </c>
      <c r="W19" s="60">
        <v>138</v>
      </c>
      <c r="X19" s="39">
        <v>184</v>
      </c>
      <c r="Y19" s="60">
        <v>118</v>
      </c>
      <c r="Z19" s="60">
        <v>93</v>
      </c>
      <c r="AA19" s="60">
        <v>189</v>
      </c>
      <c r="AB19" s="60">
        <v>42</v>
      </c>
      <c r="AC19" s="60">
        <v>75</v>
      </c>
      <c r="AD19" s="53">
        <v>24</v>
      </c>
    </row>
    <row r="20" spans="1:30" ht="20" customHeight="1" x14ac:dyDescent="0.25">
      <c r="A20" s="108" t="s">
        <v>16</v>
      </c>
      <c r="B20" s="54">
        <v>0.20515556800419399</v>
      </c>
      <c r="C20" s="61">
        <v>0.64423843802310199</v>
      </c>
      <c r="D20" s="61">
        <v>9.8630981142010604E-2</v>
      </c>
      <c r="E20" s="61">
        <v>0.16589680795433301</v>
      </c>
      <c r="F20" s="61">
        <v>0.279136601156804</v>
      </c>
      <c r="G20" s="61">
        <v>8.1870761431830696E-2</v>
      </c>
      <c r="H20" s="40">
        <v>0.57436909630043598</v>
      </c>
      <c r="I20" s="61">
        <v>8.1320605711121194E-2</v>
      </c>
      <c r="J20" s="61">
        <v>0.18311493391655501</v>
      </c>
      <c r="K20" s="61">
        <v>8.8310716356625504E-2</v>
      </c>
      <c r="L20" s="61">
        <v>0.24230222840824001</v>
      </c>
      <c r="M20" s="40">
        <v>0.44538546423473002</v>
      </c>
      <c r="N20" s="61">
        <v>7.3867241675477896E-2</v>
      </c>
      <c r="O20" s="61">
        <v>0.16410720680735999</v>
      </c>
      <c r="P20" s="40">
        <v>0.17023438355665099</v>
      </c>
      <c r="Q20" s="61">
        <v>0.28913223457287202</v>
      </c>
      <c r="R20" s="40">
        <v>0.22113666256443401</v>
      </c>
      <c r="S20" s="61">
        <v>0.19084018418175999</v>
      </c>
      <c r="T20" s="40">
        <v>0.18998740096848599</v>
      </c>
      <c r="U20" s="61">
        <v>0.1602229002252</v>
      </c>
      <c r="V20" s="61">
        <v>0.18369095576010699</v>
      </c>
      <c r="W20" s="61">
        <v>0.29191755720118601</v>
      </c>
      <c r="X20" s="40">
        <v>0.15504094178619701</v>
      </c>
      <c r="Y20" s="61">
        <v>0.176535876037476</v>
      </c>
      <c r="Z20" s="61">
        <v>0.21421417306301299</v>
      </c>
      <c r="AA20" s="61">
        <v>0.27019605445691502</v>
      </c>
      <c r="AB20" s="61">
        <v>0.18839005272891499</v>
      </c>
      <c r="AC20" s="61">
        <v>0.16994516721709199</v>
      </c>
      <c r="AD20" s="54">
        <v>0.113078655152983</v>
      </c>
    </row>
    <row r="21" spans="1:30" ht="20" customHeight="1" x14ac:dyDescent="0.25">
      <c r="A21" s="110"/>
      <c r="B21" s="57">
        <v>311</v>
      </c>
      <c r="C21" s="64">
        <v>120</v>
      </c>
      <c r="D21" s="64">
        <v>31</v>
      </c>
      <c r="E21" s="64">
        <v>19</v>
      </c>
      <c r="F21" s="64">
        <v>75</v>
      </c>
      <c r="G21" s="64">
        <v>11</v>
      </c>
      <c r="H21" s="44">
        <v>134</v>
      </c>
      <c r="I21" s="64">
        <v>31</v>
      </c>
      <c r="J21" s="64">
        <v>22</v>
      </c>
      <c r="K21" s="64">
        <v>7</v>
      </c>
      <c r="L21" s="64">
        <v>36</v>
      </c>
      <c r="M21" s="44">
        <v>172</v>
      </c>
      <c r="N21" s="64">
        <v>27</v>
      </c>
      <c r="O21" s="64">
        <v>15</v>
      </c>
      <c r="P21" s="44">
        <v>90</v>
      </c>
      <c r="Q21" s="64">
        <v>156</v>
      </c>
      <c r="R21" s="44">
        <v>158</v>
      </c>
      <c r="S21" s="64">
        <v>151</v>
      </c>
      <c r="T21" s="44">
        <v>80</v>
      </c>
      <c r="U21" s="64">
        <v>57</v>
      </c>
      <c r="V21" s="64">
        <v>71</v>
      </c>
      <c r="W21" s="64">
        <v>103</v>
      </c>
      <c r="X21" s="44">
        <v>52</v>
      </c>
      <c r="Y21" s="64">
        <v>41</v>
      </c>
      <c r="Z21" s="64">
        <v>44</v>
      </c>
      <c r="AA21" s="64">
        <v>132</v>
      </c>
      <c r="AB21" s="64">
        <v>14</v>
      </c>
      <c r="AC21" s="64">
        <v>22</v>
      </c>
      <c r="AD21" s="57">
        <v>5</v>
      </c>
    </row>
    <row r="23" spans="1:30" x14ac:dyDescent="0.25">
      <c r="A23" s="27" t="s">
        <v>260</v>
      </c>
    </row>
  </sheetData>
  <mergeCells count="17">
    <mergeCell ref="A1:AD1"/>
    <mergeCell ref="A2:A3"/>
    <mergeCell ref="C2:G2"/>
    <mergeCell ref="H2:L2"/>
    <mergeCell ref="M2:O2"/>
    <mergeCell ref="P2:Q2"/>
    <mergeCell ref="R2:S2"/>
    <mergeCell ref="T2:W2"/>
    <mergeCell ref="X2:AD2"/>
    <mergeCell ref="A16:A17"/>
    <mergeCell ref="A18:A19"/>
    <mergeCell ref="A20:A21"/>
    <mergeCell ref="A6:A7"/>
    <mergeCell ref="A8:A9"/>
    <mergeCell ref="A10:A11"/>
    <mergeCell ref="A12:A13"/>
    <mergeCell ref="A14:A15"/>
  </mergeCells>
  <hyperlinks>
    <hyperlink ref="A23" location="'Index'!B79" display="Return to index" xr:uid="{010A0F96-0937-4CA2-AC6C-2F0D4999205F}"/>
  </hyperlinks>
  <pageMargins left="0.75" right="0.75" top="0.75" bottom="0.5" header="0.5" footer="0.75"/>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106" t="s">
        <v>139</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row>
    <row r="2" spans="1:30" x14ac:dyDescent="0.25">
      <c r="A2" s="112"/>
      <c r="B2" s="1" t="s">
        <v>18</v>
      </c>
      <c r="C2" s="113" t="s">
        <v>19</v>
      </c>
      <c r="D2" s="114"/>
      <c r="E2" s="114"/>
      <c r="F2" s="114"/>
      <c r="G2" s="114"/>
      <c r="H2" s="113" t="s">
        <v>20</v>
      </c>
      <c r="I2" s="114"/>
      <c r="J2" s="114"/>
      <c r="K2" s="114"/>
      <c r="L2" s="114"/>
      <c r="M2" s="113" t="s">
        <v>21</v>
      </c>
      <c r="N2" s="114"/>
      <c r="O2" s="114"/>
      <c r="P2" s="113" t="s">
        <v>22</v>
      </c>
      <c r="Q2" s="114"/>
      <c r="R2" s="113" t="s">
        <v>23</v>
      </c>
      <c r="S2" s="114"/>
      <c r="T2" s="113" t="s">
        <v>24</v>
      </c>
      <c r="U2" s="114"/>
      <c r="V2" s="114"/>
      <c r="W2" s="114"/>
      <c r="X2" s="113" t="s">
        <v>25</v>
      </c>
      <c r="Y2" s="114"/>
      <c r="Z2" s="114"/>
      <c r="AA2" s="114"/>
      <c r="AB2" s="114"/>
      <c r="AC2" s="114"/>
      <c r="AD2" s="115"/>
    </row>
    <row r="3" spans="1:30" s="26" customFormat="1" ht="25" x14ac:dyDescent="0.25">
      <c r="A3" s="112"/>
      <c r="B3" s="65" t="s">
        <v>26</v>
      </c>
      <c r="C3" s="51" t="s">
        <v>27</v>
      </c>
      <c r="D3" s="66" t="s">
        <v>28</v>
      </c>
      <c r="E3" s="66" t="s">
        <v>29</v>
      </c>
      <c r="F3" s="66" t="s">
        <v>30</v>
      </c>
      <c r="G3" s="66" t="s">
        <v>31</v>
      </c>
      <c r="H3" s="51" t="s">
        <v>32</v>
      </c>
      <c r="I3" s="66" t="s">
        <v>33</v>
      </c>
      <c r="J3" s="66" t="s">
        <v>34</v>
      </c>
      <c r="K3" s="66" t="s">
        <v>31</v>
      </c>
      <c r="L3" s="66" t="s">
        <v>35</v>
      </c>
      <c r="M3" s="51" t="s">
        <v>27</v>
      </c>
      <c r="N3" s="66" t="s">
        <v>28</v>
      </c>
      <c r="O3" s="66" t="s">
        <v>29</v>
      </c>
      <c r="P3" s="51" t="s">
        <v>36</v>
      </c>
      <c r="Q3" s="66" t="s">
        <v>37</v>
      </c>
      <c r="R3" s="51" t="s">
        <v>38</v>
      </c>
      <c r="S3" s="66" t="s">
        <v>39</v>
      </c>
      <c r="T3" s="51" t="s">
        <v>40</v>
      </c>
      <c r="U3" s="66" t="s">
        <v>41</v>
      </c>
      <c r="V3" s="66" t="s">
        <v>42</v>
      </c>
      <c r="W3" s="66" t="s">
        <v>43</v>
      </c>
      <c r="X3" s="51" t="s">
        <v>44</v>
      </c>
      <c r="Y3" s="66" t="s">
        <v>45</v>
      </c>
      <c r="Z3" s="66" t="s">
        <v>46</v>
      </c>
      <c r="AA3" s="66" t="s">
        <v>47</v>
      </c>
      <c r="AB3" s="66" t="s">
        <v>48</v>
      </c>
      <c r="AC3" s="66" t="s">
        <v>49</v>
      </c>
      <c r="AD3" s="67" t="s">
        <v>50</v>
      </c>
    </row>
    <row r="4" spans="1:30" ht="24" customHeight="1" x14ac:dyDescent="0.25">
      <c r="A4" s="31" t="s">
        <v>271</v>
      </c>
      <c r="B4" s="32">
        <v>1484</v>
      </c>
      <c r="C4" s="35">
        <v>182</v>
      </c>
      <c r="D4" s="32">
        <v>311</v>
      </c>
      <c r="E4" s="32">
        <v>96</v>
      </c>
      <c r="F4" s="32">
        <v>265</v>
      </c>
      <c r="G4" s="32">
        <v>132</v>
      </c>
      <c r="H4" s="35">
        <v>219</v>
      </c>
      <c r="I4" s="32">
        <v>380</v>
      </c>
      <c r="J4" s="32">
        <v>96</v>
      </c>
      <c r="K4" s="32">
        <v>78</v>
      </c>
      <c r="L4" s="32">
        <v>159</v>
      </c>
      <c r="M4" s="35">
        <v>373</v>
      </c>
      <c r="N4" s="32">
        <v>353</v>
      </c>
      <c r="O4" s="32">
        <v>81</v>
      </c>
      <c r="P4" s="35">
        <v>499</v>
      </c>
      <c r="Q4" s="32">
        <v>500</v>
      </c>
      <c r="R4" s="35">
        <v>653</v>
      </c>
      <c r="S4" s="32">
        <v>826</v>
      </c>
      <c r="T4" s="35">
        <v>386</v>
      </c>
      <c r="U4" s="32">
        <v>362</v>
      </c>
      <c r="V4" s="32">
        <v>385</v>
      </c>
      <c r="W4" s="32">
        <v>351</v>
      </c>
      <c r="X4" s="35">
        <v>359</v>
      </c>
      <c r="Y4" s="32">
        <v>260</v>
      </c>
      <c r="Z4" s="32">
        <v>157</v>
      </c>
      <c r="AA4" s="32">
        <v>463</v>
      </c>
      <c r="AB4" s="32">
        <v>70</v>
      </c>
      <c r="AC4" s="32">
        <v>140</v>
      </c>
      <c r="AD4" s="33">
        <v>35</v>
      </c>
    </row>
    <row r="5" spans="1:30" s="24" customFormat="1" ht="24" customHeight="1" x14ac:dyDescent="0.25">
      <c r="A5" s="30" t="s">
        <v>272</v>
      </c>
      <c r="B5" s="29">
        <v>1514</v>
      </c>
      <c r="C5" s="58">
        <v>186</v>
      </c>
      <c r="D5" s="29">
        <v>313</v>
      </c>
      <c r="E5" s="29">
        <v>115</v>
      </c>
      <c r="F5" s="29">
        <v>268</v>
      </c>
      <c r="G5" s="29">
        <v>131</v>
      </c>
      <c r="H5" s="58">
        <v>233</v>
      </c>
      <c r="I5" s="29">
        <v>376</v>
      </c>
      <c r="J5" s="29">
        <v>120</v>
      </c>
      <c r="K5" s="29">
        <v>75</v>
      </c>
      <c r="L5" s="29">
        <v>147</v>
      </c>
      <c r="M5" s="58">
        <v>387</v>
      </c>
      <c r="N5" s="29">
        <v>362</v>
      </c>
      <c r="O5" s="29">
        <v>91</v>
      </c>
      <c r="P5" s="58">
        <v>527</v>
      </c>
      <c r="Q5" s="29">
        <v>540</v>
      </c>
      <c r="R5" s="58">
        <v>716</v>
      </c>
      <c r="S5" s="29">
        <v>793</v>
      </c>
      <c r="T5" s="58">
        <v>419</v>
      </c>
      <c r="U5" s="29">
        <v>357</v>
      </c>
      <c r="V5" s="29">
        <v>385</v>
      </c>
      <c r="W5" s="29">
        <v>353</v>
      </c>
      <c r="X5" s="58">
        <v>337</v>
      </c>
      <c r="Y5" s="29">
        <v>235</v>
      </c>
      <c r="Z5" s="29">
        <v>203</v>
      </c>
      <c r="AA5" s="29">
        <v>488</v>
      </c>
      <c r="AB5" s="29">
        <v>75</v>
      </c>
      <c r="AC5" s="29">
        <v>132</v>
      </c>
      <c r="AD5" s="68">
        <v>45</v>
      </c>
    </row>
    <row r="6" spans="1:30" ht="20" customHeight="1" x14ac:dyDescent="0.25">
      <c r="A6" s="111" t="s">
        <v>9</v>
      </c>
      <c r="B6" s="52">
        <v>0.26960495698869003</v>
      </c>
      <c r="C6" s="59">
        <v>7.0355308653287499E-2</v>
      </c>
      <c r="D6" s="59">
        <v>0.374489821951692</v>
      </c>
      <c r="E6" s="59">
        <v>0.282015788446906</v>
      </c>
      <c r="F6" s="59">
        <v>0.194131076977133</v>
      </c>
      <c r="G6" s="59">
        <v>0.526103566314156</v>
      </c>
      <c r="H6" s="38">
        <v>6.1850482349956798E-2</v>
      </c>
      <c r="I6" s="59">
        <v>0.41233381590637103</v>
      </c>
      <c r="J6" s="59">
        <v>0.25524212403985103</v>
      </c>
      <c r="K6" s="59">
        <v>0.51210476774434699</v>
      </c>
      <c r="L6" s="59">
        <v>0.20385964767817999</v>
      </c>
      <c r="M6" s="38">
        <v>0.107175776458376</v>
      </c>
      <c r="N6" s="59">
        <v>0.48805065579357398</v>
      </c>
      <c r="O6" s="59">
        <v>0.27822396603081401</v>
      </c>
      <c r="P6" s="38">
        <v>0.32562752686098301</v>
      </c>
      <c r="Q6" s="59">
        <v>0.26425604731239799</v>
      </c>
      <c r="R6" s="38">
        <v>0.263888858708001</v>
      </c>
      <c r="S6" s="59">
        <v>0.27380483563974001</v>
      </c>
      <c r="T6" s="38">
        <v>0.203529262596021</v>
      </c>
      <c r="U6" s="59">
        <v>0.30199714438452002</v>
      </c>
      <c r="V6" s="59">
        <v>0.35643699539280999</v>
      </c>
      <c r="W6" s="59">
        <v>0.220714438057274</v>
      </c>
      <c r="X6" s="38">
        <v>0.279589583458484</v>
      </c>
      <c r="Y6" s="59">
        <v>0.26106598889027499</v>
      </c>
      <c r="Z6" s="59">
        <v>0.24349389228215301</v>
      </c>
      <c r="AA6" s="59">
        <v>0.255534634660255</v>
      </c>
      <c r="AB6" s="59">
        <v>0.36076081492258999</v>
      </c>
      <c r="AC6" s="59">
        <v>0.30695976341265802</v>
      </c>
      <c r="AD6" s="52">
        <v>0.249138001820426</v>
      </c>
    </row>
    <row r="7" spans="1:30" ht="20" customHeight="1" x14ac:dyDescent="0.25">
      <c r="A7" s="109"/>
      <c r="B7" s="53">
        <v>408</v>
      </c>
      <c r="C7" s="60">
        <v>13</v>
      </c>
      <c r="D7" s="60">
        <v>117</v>
      </c>
      <c r="E7" s="60">
        <v>32</v>
      </c>
      <c r="F7" s="60">
        <v>52</v>
      </c>
      <c r="G7" s="60">
        <v>69</v>
      </c>
      <c r="H7" s="39">
        <v>14</v>
      </c>
      <c r="I7" s="60">
        <v>155</v>
      </c>
      <c r="J7" s="60">
        <v>31</v>
      </c>
      <c r="K7" s="60">
        <v>38</v>
      </c>
      <c r="L7" s="60">
        <v>30</v>
      </c>
      <c r="M7" s="39">
        <v>41</v>
      </c>
      <c r="N7" s="60">
        <v>177</v>
      </c>
      <c r="O7" s="60">
        <v>25</v>
      </c>
      <c r="P7" s="39">
        <v>172</v>
      </c>
      <c r="Q7" s="60">
        <v>143</v>
      </c>
      <c r="R7" s="39">
        <v>189</v>
      </c>
      <c r="S7" s="60">
        <v>217</v>
      </c>
      <c r="T7" s="39">
        <v>85</v>
      </c>
      <c r="U7" s="60">
        <v>108</v>
      </c>
      <c r="V7" s="60">
        <v>137</v>
      </c>
      <c r="W7" s="60">
        <v>78</v>
      </c>
      <c r="X7" s="39">
        <v>94</v>
      </c>
      <c r="Y7" s="60">
        <v>61</v>
      </c>
      <c r="Z7" s="60">
        <v>50</v>
      </c>
      <c r="AA7" s="60">
        <v>125</v>
      </c>
      <c r="AB7" s="60">
        <v>27</v>
      </c>
      <c r="AC7" s="60">
        <v>41</v>
      </c>
      <c r="AD7" s="53">
        <v>11</v>
      </c>
    </row>
    <row r="8" spans="1:30" ht="20" customHeight="1" x14ac:dyDescent="0.25">
      <c r="A8" s="108" t="s">
        <v>10</v>
      </c>
      <c r="B8" s="54">
        <v>0.27367402655395701</v>
      </c>
      <c r="C8" s="61">
        <v>0.12172328506388699</v>
      </c>
      <c r="D8" s="61">
        <v>0.33836144117949002</v>
      </c>
      <c r="E8" s="61">
        <v>0.33294830135273201</v>
      </c>
      <c r="F8" s="61">
        <v>0.23607533497539901</v>
      </c>
      <c r="G8" s="61">
        <v>0.187327949537681</v>
      </c>
      <c r="H8" s="40">
        <v>0.13399636370731799</v>
      </c>
      <c r="I8" s="61">
        <v>0.319080003567139</v>
      </c>
      <c r="J8" s="61">
        <v>0.33630916945086903</v>
      </c>
      <c r="K8" s="61">
        <v>0.20068595452931701</v>
      </c>
      <c r="L8" s="61">
        <v>0.284158591702111</v>
      </c>
      <c r="M8" s="40">
        <v>0.17449869941791299</v>
      </c>
      <c r="N8" s="61">
        <v>0.30733508723335701</v>
      </c>
      <c r="O8" s="61">
        <v>0.39844486891895697</v>
      </c>
      <c r="P8" s="40">
        <v>0.32432012060655102</v>
      </c>
      <c r="Q8" s="61">
        <v>0.240957761089374</v>
      </c>
      <c r="R8" s="40">
        <v>0.28368127615073901</v>
      </c>
      <c r="S8" s="61">
        <v>0.26653291170528698</v>
      </c>
      <c r="T8" s="40">
        <v>0.29229103101438703</v>
      </c>
      <c r="U8" s="61">
        <v>0.292643745758422</v>
      </c>
      <c r="V8" s="61">
        <v>0.25350181167798502</v>
      </c>
      <c r="W8" s="61">
        <v>0.25441012411285002</v>
      </c>
      <c r="X8" s="40">
        <v>0.31210813185122599</v>
      </c>
      <c r="Y8" s="61">
        <v>0.302428467456271</v>
      </c>
      <c r="Z8" s="61">
        <v>0.24876558069982899</v>
      </c>
      <c r="AA8" s="61">
        <v>0.219827367287424</v>
      </c>
      <c r="AB8" s="61">
        <v>0.312104349932256</v>
      </c>
      <c r="AC8" s="61">
        <v>0.308322035364054</v>
      </c>
      <c r="AD8" s="54">
        <v>0.36836788430972001</v>
      </c>
    </row>
    <row r="9" spans="1:30" ht="20" customHeight="1" x14ac:dyDescent="0.25">
      <c r="A9" s="108"/>
      <c r="B9" s="55">
        <v>414</v>
      </c>
      <c r="C9" s="62">
        <v>23</v>
      </c>
      <c r="D9" s="62">
        <v>106</v>
      </c>
      <c r="E9" s="62">
        <v>38</v>
      </c>
      <c r="F9" s="62">
        <v>63</v>
      </c>
      <c r="G9" s="62">
        <v>25</v>
      </c>
      <c r="H9" s="41">
        <v>31</v>
      </c>
      <c r="I9" s="62">
        <v>120</v>
      </c>
      <c r="J9" s="62">
        <v>40</v>
      </c>
      <c r="K9" s="62">
        <v>15</v>
      </c>
      <c r="L9" s="62">
        <v>42</v>
      </c>
      <c r="M9" s="41">
        <v>68</v>
      </c>
      <c r="N9" s="62">
        <v>111</v>
      </c>
      <c r="O9" s="62">
        <v>36</v>
      </c>
      <c r="P9" s="41">
        <v>171</v>
      </c>
      <c r="Q9" s="62">
        <v>130</v>
      </c>
      <c r="R9" s="41">
        <v>203</v>
      </c>
      <c r="S9" s="62">
        <v>211</v>
      </c>
      <c r="T9" s="41">
        <v>123</v>
      </c>
      <c r="U9" s="62">
        <v>104</v>
      </c>
      <c r="V9" s="62">
        <v>98</v>
      </c>
      <c r="W9" s="62">
        <v>90</v>
      </c>
      <c r="X9" s="41">
        <v>105</v>
      </c>
      <c r="Y9" s="62">
        <v>71</v>
      </c>
      <c r="Z9" s="62">
        <v>51</v>
      </c>
      <c r="AA9" s="62">
        <v>107</v>
      </c>
      <c r="AB9" s="62">
        <v>23</v>
      </c>
      <c r="AC9" s="62">
        <v>41</v>
      </c>
      <c r="AD9" s="55">
        <v>16</v>
      </c>
    </row>
    <row r="10" spans="1:30" ht="20" customHeight="1" x14ac:dyDescent="0.25">
      <c r="A10" s="109" t="s">
        <v>11</v>
      </c>
      <c r="B10" s="56">
        <v>0.21901669260824999</v>
      </c>
      <c r="C10" s="63">
        <v>0.22070030995767201</v>
      </c>
      <c r="D10" s="63">
        <v>0.13828881095971399</v>
      </c>
      <c r="E10" s="63">
        <v>0.19269646585672501</v>
      </c>
      <c r="F10" s="63">
        <v>0.29688989410952299</v>
      </c>
      <c r="G10" s="63">
        <v>0.16268617224589901</v>
      </c>
      <c r="H10" s="42">
        <v>0.25681843638834201</v>
      </c>
      <c r="I10" s="63">
        <v>0.13682065265044199</v>
      </c>
      <c r="J10" s="63">
        <v>0.16851814323701</v>
      </c>
      <c r="K10" s="63">
        <v>0.21623452683799199</v>
      </c>
      <c r="L10" s="63">
        <v>0.28236506051135002</v>
      </c>
      <c r="M10" s="42">
        <v>0.28636383723554998</v>
      </c>
      <c r="N10" s="63">
        <v>9.7317804867813301E-2</v>
      </c>
      <c r="O10" s="63">
        <v>0.147424186416832</v>
      </c>
      <c r="P10" s="42">
        <v>0.169365231493848</v>
      </c>
      <c r="Q10" s="63">
        <v>0.20636913462848</v>
      </c>
      <c r="R10" s="42">
        <v>0.21225230938218601</v>
      </c>
      <c r="S10" s="63">
        <v>0.224043331296431</v>
      </c>
      <c r="T10" s="42">
        <v>0.253606926580632</v>
      </c>
      <c r="U10" s="63">
        <v>0.20453609210614601</v>
      </c>
      <c r="V10" s="63">
        <v>0.18022825928599101</v>
      </c>
      <c r="W10" s="63">
        <v>0.23484268112901899</v>
      </c>
      <c r="X10" s="42">
        <v>0.20469490672042001</v>
      </c>
      <c r="Y10" s="63">
        <v>0.25429307416809799</v>
      </c>
      <c r="Z10" s="63">
        <v>0.19576573095496699</v>
      </c>
      <c r="AA10" s="63">
        <v>0.24020722074356701</v>
      </c>
      <c r="AB10" s="63">
        <v>0.14080355988811999</v>
      </c>
      <c r="AC10" s="63">
        <v>0.201170269592304</v>
      </c>
      <c r="AD10" s="56">
        <v>0.199292441998733</v>
      </c>
    </row>
    <row r="11" spans="1:30" ht="20" customHeight="1" x14ac:dyDescent="0.25">
      <c r="A11" s="109"/>
      <c r="B11" s="53">
        <v>332</v>
      </c>
      <c r="C11" s="60">
        <v>41</v>
      </c>
      <c r="D11" s="60">
        <v>43</v>
      </c>
      <c r="E11" s="60">
        <v>22</v>
      </c>
      <c r="F11" s="60">
        <v>80</v>
      </c>
      <c r="G11" s="60">
        <v>21</v>
      </c>
      <c r="H11" s="39">
        <v>60</v>
      </c>
      <c r="I11" s="60">
        <v>51</v>
      </c>
      <c r="J11" s="60">
        <v>20</v>
      </c>
      <c r="K11" s="60">
        <v>16</v>
      </c>
      <c r="L11" s="60">
        <v>41</v>
      </c>
      <c r="M11" s="39">
        <v>111</v>
      </c>
      <c r="N11" s="60">
        <v>35</v>
      </c>
      <c r="O11" s="60">
        <v>13</v>
      </c>
      <c r="P11" s="39">
        <v>89</v>
      </c>
      <c r="Q11" s="60">
        <v>111</v>
      </c>
      <c r="R11" s="39">
        <v>152</v>
      </c>
      <c r="S11" s="60">
        <v>178</v>
      </c>
      <c r="T11" s="39">
        <v>106</v>
      </c>
      <c r="U11" s="60">
        <v>73</v>
      </c>
      <c r="V11" s="60">
        <v>69</v>
      </c>
      <c r="W11" s="60">
        <v>83</v>
      </c>
      <c r="X11" s="39">
        <v>69</v>
      </c>
      <c r="Y11" s="60">
        <v>60</v>
      </c>
      <c r="Z11" s="60">
        <v>40</v>
      </c>
      <c r="AA11" s="60">
        <v>117</v>
      </c>
      <c r="AB11" s="60">
        <v>10</v>
      </c>
      <c r="AC11" s="60">
        <v>27</v>
      </c>
      <c r="AD11" s="53">
        <v>9</v>
      </c>
    </row>
    <row r="12" spans="1:30" ht="20" customHeight="1" x14ac:dyDescent="0.25">
      <c r="A12" s="108" t="s">
        <v>12</v>
      </c>
      <c r="B12" s="54">
        <v>0.134693228571656</v>
      </c>
      <c r="C12" s="61">
        <v>0.33655807284795602</v>
      </c>
      <c r="D12" s="61">
        <v>7.9830352785689104E-2</v>
      </c>
      <c r="E12" s="61">
        <v>9.1388230959201996E-2</v>
      </c>
      <c r="F12" s="61">
        <v>0.22873345898741401</v>
      </c>
      <c r="G12" s="61">
        <v>6.8248001663996305E-2</v>
      </c>
      <c r="H12" s="40">
        <v>0.33760784645131697</v>
      </c>
      <c r="I12" s="61">
        <v>7.0016067219594899E-2</v>
      </c>
      <c r="J12" s="61">
        <v>0.124423423068369</v>
      </c>
      <c r="K12" s="61">
        <v>2.3103603751133E-2</v>
      </c>
      <c r="L12" s="61">
        <v>0.18537041123318199</v>
      </c>
      <c r="M12" s="40">
        <v>0.289319193956871</v>
      </c>
      <c r="N12" s="61">
        <v>5.3274982881641501E-2</v>
      </c>
      <c r="O12" s="61">
        <v>6.5693058259221102E-2</v>
      </c>
      <c r="P12" s="40">
        <v>9.6810516835145105E-2</v>
      </c>
      <c r="Q12" s="61">
        <v>0.19353549642659301</v>
      </c>
      <c r="R12" s="40">
        <v>0.14680235610492401</v>
      </c>
      <c r="S12" s="61">
        <v>0.124698462823098</v>
      </c>
      <c r="T12" s="40">
        <v>0.14206930015027699</v>
      </c>
      <c r="U12" s="61">
        <v>0.107420962647479</v>
      </c>
      <c r="V12" s="61">
        <v>0.102381953427495</v>
      </c>
      <c r="W12" s="61">
        <v>0.188684139989549</v>
      </c>
      <c r="X12" s="40">
        <v>0.118403878695593</v>
      </c>
      <c r="Y12" s="61">
        <v>0.10545553901493</v>
      </c>
      <c r="Z12" s="61">
        <v>0.16653291819211299</v>
      </c>
      <c r="AA12" s="61">
        <v>0.164802906663956</v>
      </c>
      <c r="AB12" s="61">
        <v>0.10049051141962299</v>
      </c>
      <c r="AC12" s="61">
        <v>8.7701877276516904E-2</v>
      </c>
      <c r="AD12" s="54">
        <v>0.13311747150779701</v>
      </c>
    </row>
    <row r="13" spans="1:30" ht="20" customHeight="1" x14ac:dyDescent="0.25">
      <c r="A13" s="108"/>
      <c r="B13" s="55">
        <v>204</v>
      </c>
      <c r="C13" s="62">
        <v>63</v>
      </c>
      <c r="D13" s="62">
        <v>25</v>
      </c>
      <c r="E13" s="62">
        <v>10</v>
      </c>
      <c r="F13" s="62">
        <v>61</v>
      </c>
      <c r="G13" s="62">
        <v>9</v>
      </c>
      <c r="H13" s="41">
        <v>79</v>
      </c>
      <c r="I13" s="62">
        <v>26</v>
      </c>
      <c r="J13" s="62">
        <v>15</v>
      </c>
      <c r="K13" s="62">
        <v>2</v>
      </c>
      <c r="L13" s="62">
        <v>27</v>
      </c>
      <c r="M13" s="41">
        <v>112</v>
      </c>
      <c r="N13" s="62">
        <v>19</v>
      </c>
      <c r="O13" s="62">
        <v>6</v>
      </c>
      <c r="P13" s="41">
        <v>51</v>
      </c>
      <c r="Q13" s="62">
        <v>105</v>
      </c>
      <c r="R13" s="41">
        <v>105</v>
      </c>
      <c r="S13" s="62">
        <v>99</v>
      </c>
      <c r="T13" s="41">
        <v>60</v>
      </c>
      <c r="U13" s="62">
        <v>38</v>
      </c>
      <c r="V13" s="62">
        <v>39</v>
      </c>
      <c r="W13" s="62">
        <v>67</v>
      </c>
      <c r="X13" s="41">
        <v>40</v>
      </c>
      <c r="Y13" s="62">
        <v>25</v>
      </c>
      <c r="Z13" s="62">
        <v>34</v>
      </c>
      <c r="AA13" s="62">
        <v>80</v>
      </c>
      <c r="AB13" s="62">
        <v>7</v>
      </c>
      <c r="AC13" s="62">
        <v>12</v>
      </c>
      <c r="AD13" s="55">
        <v>6</v>
      </c>
    </row>
    <row r="14" spans="1:30" ht="20" customHeight="1" x14ac:dyDescent="0.25">
      <c r="A14" s="109" t="s">
        <v>13</v>
      </c>
      <c r="B14" s="56">
        <v>5.7860737182799903E-2</v>
      </c>
      <c r="C14" s="63">
        <v>0.22030653298612601</v>
      </c>
      <c r="D14" s="63">
        <v>3.8991238077484398E-2</v>
      </c>
      <c r="E14" s="63">
        <v>6.7088533045590606E-2</v>
      </c>
      <c r="F14" s="63">
        <v>3.1904933383918699E-2</v>
      </c>
      <c r="G14" s="63">
        <v>5.1173454518946303E-2</v>
      </c>
      <c r="H14" s="42">
        <v>0.17315171845299199</v>
      </c>
      <c r="I14" s="63">
        <v>3.7701847952618203E-2</v>
      </c>
      <c r="J14" s="63">
        <v>6.7039950542552101E-2</v>
      </c>
      <c r="K14" s="63">
        <v>4.0053713863867899E-2</v>
      </c>
      <c r="L14" s="63">
        <v>3.0942864890700798E-2</v>
      </c>
      <c r="M14" s="42">
        <v>0.115208904970116</v>
      </c>
      <c r="N14" s="63">
        <v>3.5461273010472201E-2</v>
      </c>
      <c r="O14" s="63">
        <v>7.6340107780970404E-2</v>
      </c>
      <c r="P14" s="42">
        <v>5.5306138151019403E-2</v>
      </c>
      <c r="Q14" s="63">
        <v>7.2891013722689704E-2</v>
      </c>
      <c r="R14" s="42">
        <v>5.8270085554847501E-2</v>
      </c>
      <c r="S14" s="63">
        <v>5.7890190791738801E-2</v>
      </c>
      <c r="T14" s="42">
        <v>5.4924160539955601E-2</v>
      </c>
      <c r="U14" s="63">
        <v>3.3231438104855397E-2</v>
      </c>
      <c r="V14" s="63">
        <v>7.14068911704729E-2</v>
      </c>
      <c r="W14" s="63">
        <v>7.1441153945026897E-2</v>
      </c>
      <c r="X14" s="42">
        <v>5.2924225153528501E-2</v>
      </c>
      <c r="Y14" s="63">
        <v>4.4337487742326397E-2</v>
      </c>
      <c r="Z14" s="63">
        <v>7.9602868225614506E-2</v>
      </c>
      <c r="AA14" s="63">
        <v>6.8751078884011801E-2</v>
      </c>
      <c r="AB14" s="63">
        <v>2.0542639710964601E-2</v>
      </c>
      <c r="AC14" s="63">
        <v>6.1343422283227499E-2</v>
      </c>
      <c r="AD14" s="56">
        <v>0</v>
      </c>
    </row>
    <row r="15" spans="1:30" ht="20" customHeight="1" x14ac:dyDescent="0.25">
      <c r="A15" s="109"/>
      <c r="B15" s="53">
        <v>88</v>
      </c>
      <c r="C15" s="60">
        <v>41</v>
      </c>
      <c r="D15" s="60">
        <v>12</v>
      </c>
      <c r="E15" s="60">
        <v>8</v>
      </c>
      <c r="F15" s="60">
        <v>9</v>
      </c>
      <c r="G15" s="60">
        <v>7</v>
      </c>
      <c r="H15" s="39">
        <v>40</v>
      </c>
      <c r="I15" s="60">
        <v>14</v>
      </c>
      <c r="J15" s="60">
        <v>8</v>
      </c>
      <c r="K15" s="60">
        <v>3</v>
      </c>
      <c r="L15" s="60">
        <v>5</v>
      </c>
      <c r="M15" s="39">
        <v>45</v>
      </c>
      <c r="N15" s="60">
        <v>13</v>
      </c>
      <c r="O15" s="60">
        <v>7</v>
      </c>
      <c r="P15" s="39">
        <v>29</v>
      </c>
      <c r="Q15" s="60">
        <v>39</v>
      </c>
      <c r="R15" s="39">
        <v>42</v>
      </c>
      <c r="S15" s="60">
        <v>46</v>
      </c>
      <c r="T15" s="39">
        <v>23</v>
      </c>
      <c r="U15" s="60">
        <v>12</v>
      </c>
      <c r="V15" s="60">
        <v>27</v>
      </c>
      <c r="W15" s="60">
        <v>25</v>
      </c>
      <c r="X15" s="39">
        <v>18</v>
      </c>
      <c r="Y15" s="60">
        <v>10</v>
      </c>
      <c r="Z15" s="60">
        <v>16</v>
      </c>
      <c r="AA15" s="60">
        <v>34</v>
      </c>
      <c r="AB15" s="60">
        <v>2</v>
      </c>
      <c r="AC15" s="60">
        <v>8</v>
      </c>
      <c r="AD15" s="53">
        <v>0</v>
      </c>
    </row>
    <row r="16" spans="1:30" ht="20" customHeight="1" x14ac:dyDescent="0.25">
      <c r="A16" s="108" t="s">
        <v>14</v>
      </c>
      <c r="B16" s="54">
        <v>4.5150358094647201E-2</v>
      </c>
      <c r="C16" s="61">
        <v>3.0356490491071302E-2</v>
      </c>
      <c r="D16" s="61">
        <v>3.0038335045930498E-2</v>
      </c>
      <c r="E16" s="61">
        <v>3.3862680338845597E-2</v>
      </c>
      <c r="F16" s="61">
        <v>1.2265301566611901E-2</v>
      </c>
      <c r="G16" s="61">
        <v>4.4608557193202402E-3</v>
      </c>
      <c r="H16" s="40">
        <v>3.6575152650073599E-2</v>
      </c>
      <c r="I16" s="61">
        <v>2.4047612703834001E-2</v>
      </c>
      <c r="J16" s="61">
        <v>4.8467189661349698E-2</v>
      </c>
      <c r="K16" s="61">
        <v>7.8174332733425105E-3</v>
      </c>
      <c r="L16" s="61">
        <v>1.3303423984476001E-2</v>
      </c>
      <c r="M16" s="40">
        <v>2.74335879611762E-2</v>
      </c>
      <c r="N16" s="61">
        <v>1.8560196213141499E-2</v>
      </c>
      <c r="O16" s="61">
        <v>3.3873812593205002E-2</v>
      </c>
      <c r="P16" s="40">
        <v>2.8570466052454099E-2</v>
      </c>
      <c r="Q16" s="61">
        <v>2.19905468204659E-2</v>
      </c>
      <c r="R16" s="40">
        <v>3.51051140993014E-2</v>
      </c>
      <c r="S16" s="61">
        <v>5.30302677437057E-2</v>
      </c>
      <c r="T16" s="40">
        <v>5.3579319118728097E-2</v>
      </c>
      <c r="U16" s="61">
        <v>6.0170616998577502E-2</v>
      </c>
      <c r="V16" s="61">
        <v>3.6044089045246898E-2</v>
      </c>
      <c r="W16" s="61">
        <v>2.99074627662811E-2</v>
      </c>
      <c r="X16" s="40">
        <v>3.2279274120748699E-2</v>
      </c>
      <c r="Y16" s="61">
        <v>3.2419442728099698E-2</v>
      </c>
      <c r="Z16" s="61">
        <v>6.5839009645322993E-2</v>
      </c>
      <c r="AA16" s="61">
        <v>5.08767917607858E-2</v>
      </c>
      <c r="AB16" s="61">
        <v>6.5298124126447102E-2</v>
      </c>
      <c r="AC16" s="61">
        <v>3.45026320712397E-2</v>
      </c>
      <c r="AD16" s="54">
        <v>5.0084200363323901E-2</v>
      </c>
    </row>
    <row r="17" spans="1:30" ht="20" customHeight="1" x14ac:dyDescent="0.25">
      <c r="A17" s="108"/>
      <c r="B17" s="55">
        <v>68</v>
      </c>
      <c r="C17" s="62">
        <v>6</v>
      </c>
      <c r="D17" s="62">
        <v>9</v>
      </c>
      <c r="E17" s="62">
        <v>4</v>
      </c>
      <c r="F17" s="62">
        <v>3</v>
      </c>
      <c r="G17" s="62">
        <v>1</v>
      </c>
      <c r="H17" s="41">
        <v>9</v>
      </c>
      <c r="I17" s="62">
        <v>9</v>
      </c>
      <c r="J17" s="62">
        <v>6</v>
      </c>
      <c r="K17" s="62">
        <v>1</v>
      </c>
      <c r="L17" s="62">
        <v>2</v>
      </c>
      <c r="M17" s="41">
        <v>11</v>
      </c>
      <c r="N17" s="62">
        <v>7</v>
      </c>
      <c r="O17" s="62">
        <v>3</v>
      </c>
      <c r="P17" s="41">
        <v>15</v>
      </c>
      <c r="Q17" s="62">
        <v>12</v>
      </c>
      <c r="R17" s="41">
        <v>25</v>
      </c>
      <c r="S17" s="62">
        <v>42</v>
      </c>
      <c r="T17" s="41">
        <v>22</v>
      </c>
      <c r="U17" s="62">
        <v>21</v>
      </c>
      <c r="V17" s="62">
        <v>14</v>
      </c>
      <c r="W17" s="62">
        <v>11</v>
      </c>
      <c r="X17" s="41">
        <v>11</v>
      </c>
      <c r="Y17" s="62">
        <v>8</v>
      </c>
      <c r="Z17" s="62">
        <v>13</v>
      </c>
      <c r="AA17" s="62">
        <v>25</v>
      </c>
      <c r="AB17" s="62">
        <v>5</v>
      </c>
      <c r="AC17" s="62">
        <v>5</v>
      </c>
      <c r="AD17" s="55">
        <v>2</v>
      </c>
    </row>
    <row r="18" spans="1:30" ht="20" customHeight="1" x14ac:dyDescent="0.25">
      <c r="A18" s="109" t="s">
        <v>15</v>
      </c>
      <c r="B18" s="56">
        <v>0.54327898354264703</v>
      </c>
      <c r="C18" s="63">
        <v>0.19207859371717401</v>
      </c>
      <c r="D18" s="63">
        <v>0.71285126313118097</v>
      </c>
      <c r="E18" s="63">
        <v>0.61496408979963701</v>
      </c>
      <c r="F18" s="63">
        <v>0.43020641195253201</v>
      </c>
      <c r="G18" s="63">
        <v>0.71343151585183795</v>
      </c>
      <c r="H18" s="42">
        <v>0.19584684605727501</v>
      </c>
      <c r="I18" s="63">
        <v>0.73141381947351103</v>
      </c>
      <c r="J18" s="63">
        <v>0.591551293490719</v>
      </c>
      <c r="K18" s="63">
        <v>0.71279072227366402</v>
      </c>
      <c r="L18" s="63">
        <v>0.48801823938029099</v>
      </c>
      <c r="M18" s="42">
        <v>0.28167447587628802</v>
      </c>
      <c r="N18" s="63">
        <v>0.79538574302693199</v>
      </c>
      <c r="O18" s="63">
        <v>0.67666883494977104</v>
      </c>
      <c r="P18" s="42">
        <v>0.64994764746753397</v>
      </c>
      <c r="Q18" s="63">
        <v>0.50521380840177199</v>
      </c>
      <c r="R18" s="42">
        <v>0.54757013485874095</v>
      </c>
      <c r="S18" s="63">
        <v>0.54033774734502704</v>
      </c>
      <c r="T18" s="42">
        <v>0.49582029361040802</v>
      </c>
      <c r="U18" s="63">
        <v>0.59464089014294197</v>
      </c>
      <c r="V18" s="63">
        <v>0.60993880707079495</v>
      </c>
      <c r="W18" s="63">
        <v>0.475124562170124</v>
      </c>
      <c r="X18" s="42">
        <v>0.59169771530971005</v>
      </c>
      <c r="Y18" s="63">
        <v>0.56349445634654605</v>
      </c>
      <c r="Z18" s="63">
        <v>0.49225947298198203</v>
      </c>
      <c r="AA18" s="63">
        <v>0.47536200194767902</v>
      </c>
      <c r="AB18" s="63">
        <v>0.67286516485484604</v>
      </c>
      <c r="AC18" s="63">
        <v>0.61528179877671196</v>
      </c>
      <c r="AD18" s="56">
        <v>0.61750588613014601</v>
      </c>
    </row>
    <row r="19" spans="1:30" ht="20" customHeight="1" x14ac:dyDescent="0.25">
      <c r="A19" s="109"/>
      <c r="B19" s="53">
        <v>823</v>
      </c>
      <c r="C19" s="60">
        <v>36</v>
      </c>
      <c r="D19" s="60">
        <v>223</v>
      </c>
      <c r="E19" s="60">
        <v>71</v>
      </c>
      <c r="F19" s="60">
        <v>115</v>
      </c>
      <c r="G19" s="60">
        <v>94</v>
      </c>
      <c r="H19" s="39">
        <v>46</v>
      </c>
      <c r="I19" s="60">
        <v>275</v>
      </c>
      <c r="J19" s="60">
        <v>71</v>
      </c>
      <c r="K19" s="60">
        <v>53</v>
      </c>
      <c r="L19" s="60">
        <v>72</v>
      </c>
      <c r="M19" s="39">
        <v>109</v>
      </c>
      <c r="N19" s="60">
        <v>288</v>
      </c>
      <c r="O19" s="60">
        <v>62</v>
      </c>
      <c r="P19" s="39">
        <v>343</v>
      </c>
      <c r="Q19" s="60">
        <v>273</v>
      </c>
      <c r="R19" s="39">
        <v>392</v>
      </c>
      <c r="S19" s="60">
        <v>429</v>
      </c>
      <c r="T19" s="39">
        <v>208</v>
      </c>
      <c r="U19" s="60">
        <v>212</v>
      </c>
      <c r="V19" s="60">
        <v>235</v>
      </c>
      <c r="W19" s="60">
        <v>168</v>
      </c>
      <c r="X19" s="39">
        <v>199</v>
      </c>
      <c r="Y19" s="60">
        <v>132</v>
      </c>
      <c r="Z19" s="60">
        <v>100</v>
      </c>
      <c r="AA19" s="60">
        <v>232</v>
      </c>
      <c r="AB19" s="60">
        <v>50</v>
      </c>
      <c r="AC19" s="60">
        <v>81</v>
      </c>
      <c r="AD19" s="53">
        <v>28</v>
      </c>
    </row>
    <row r="20" spans="1:30" ht="20" customHeight="1" x14ac:dyDescent="0.25">
      <c r="A20" s="108" t="s">
        <v>16</v>
      </c>
      <c r="B20" s="54">
        <v>0.19255396575445599</v>
      </c>
      <c r="C20" s="61">
        <v>0.55686460583408204</v>
      </c>
      <c r="D20" s="61">
        <v>0.118821590863174</v>
      </c>
      <c r="E20" s="61">
        <v>0.15847676400479299</v>
      </c>
      <c r="F20" s="61">
        <v>0.26063839237133302</v>
      </c>
      <c r="G20" s="61">
        <v>0.119421456182943</v>
      </c>
      <c r="H20" s="40">
        <v>0.51075956490430896</v>
      </c>
      <c r="I20" s="61">
        <v>0.10771791517221301</v>
      </c>
      <c r="J20" s="61">
        <v>0.191463373610921</v>
      </c>
      <c r="K20" s="61">
        <v>6.3157317615000902E-2</v>
      </c>
      <c r="L20" s="61">
        <v>0.21631327612388301</v>
      </c>
      <c r="M20" s="40">
        <v>0.40452809892698599</v>
      </c>
      <c r="N20" s="61">
        <v>8.8736255892113702E-2</v>
      </c>
      <c r="O20" s="61">
        <v>0.142033166040192</v>
      </c>
      <c r="P20" s="40">
        <v>0.152116654986165</v>
      </c>
      <c r="Q20" s="61">
        <v>0.26642651014928198</v>
      </c>
      <c r="R20" s="40">
        <v>0.20507244165977201</v>
      </c>
      <c r="S20" s="61">
        <v>0.182588653614837</v>
      </c>
      <c r="T20" s="40">
        <v>0.19699346069023299</v>
      </c>
      <c r="U20" s="61">
        <v>0.14065240075233501</v>
      </c>
      <c r="V20" s="61">
        <v>0.17378884459796801</v>
      </c>
      <c r="W20" s="61">
        <v>0.26012529393457601</v>
      </c>
      <c r="X20" s="40">
        <v>0.17132810384912101</v>
      </c>
      <c r="Y20" s="61">
        <v>0.149793026757257</v>
      </c>
      <c r="Z20" s="61">
        <v>0.24613578641772799</v>
      </c>
      <c r="AA20" s="61">
        <v>0.233553985547968</v>
      </c>
      <c r="AB20" s="61">
        <v>0.121033151130588</v>
      </c>
      <c r="AC20" s="61">
        <v>0.14904529955974399</v>
      </c>
      <c r="AD20" s="54">
        <v>0.13311747150779701</v>
      </c>
    </row>
    <row r="21" spans="1:30" ht="20" customHeight="1" x14ac:dyDescent="0.25">
      <c r="A21" s="110"/>
      <c r="B21" s="57">
        <v>292</v>
      </c>
      <c r="C21" s="64">
        <v>104</v>
      </c>
      <c r="D21" s="64">
        <v>37</v>
      </c>
      <c r="E21" s="64">
        <v>18</v>
      </c>
      <c r="F21" s="64">
        <v>70</v>
      </c>
      <c r="G21" s="64">
        <v>16</v>
      </c>
      <c r="H21" s="44">
        <v>119</v>
      </c>
      <c r="I21" s="64">
        <v>41</v>
      </c>
      <c r="J21" s="64">
        <v>23</v>
      </c>
      <c r="K21" s="64">
        <v>5</v>
      </c>
      <c r="L21" s="64">
        <v>32</v>
      </c>
      <c r="M21" s="44">
        <v>157</v>
      </c>
      <c r="N21" s="64">
        <v>32</v>
      </c>
      <c r="O21" s="64">
        <v>13</v>
      </c>
      <c r="P21" s="44">
        <v>80</v>
      </c>
      <c r="Q21" s="64">
        <v>144</v>
      </c>
      <c r="R21" s="44">
        <v>147</v>
      </c>
      <c r="S21" s="64">
        <v>145</v>
      </c>
      <c r="T21" s="44">
        <v>83</v>
      </c>
      <c r="U21" s="64">
        <v>50</v>
      </c>
      <c r="V21" s="64">
        <v>67</v>
      </c>
      <c r="W21" s="64">
        <v>92</v>
      </c>
      <c r="X21" s="44">
        <v>58</v>
      </c>
      <c r="Y21" s="64">
        <v>35</v>
      </c>
      <c r="Z21" s="64">
        <v>50</v>
      </c>
      <c r="AA21" s="64">
        <v>114</v>
      </c>
      <c r="AB21" s="64">
        <v>9</v>
      </c>
      <c r="AC21" s="64">
        <v>20</v>
      </c>
      <c r="AD21" s="57">
        <v>6</v>
      </c>
    </row>
    <row r="23" spans="1:30" x14ac:dyDescent="0.25">
      <c r="A23" s="27" t="s">
        <v>260</v>
      </c>
    </row>
  </sheetData>
  <mergeCells count="17">
    <mergeCell ref="A1:AD1"/>
    <mergeCell ref="A2:A3"/>
    <mergeCell ref="C2:G2"/>
    <mergeCell ref="H2:L2"/>
    <mergeCell ref="M2:O2"/>
    <mergeCell ref="P2:Q2"/>
    <mergeCell ref="R2:S2"/>
    <mergeCell ref="T2:W2"/>
    <mergeCell ref="X2:AD2"/>
    <mergeCell ref="A16:A17"/>
    <mergeCell ref="A18:A19"/>
    <mergeCell ref="A20:A21"/>
    <mergeCell ref="A6:A7"/>
    <mergeCell ref="A8:A9"/>
    <mergeCell ref="A10:A11"/>
    <mergeCell ref="A12:A13"/>
    <mergeCell ref="A14:A15"/>
  </mergeCells>
  <hyperlinks>
    <hyperlink ref="A23" location="'Index'!B80" display="Return to index" xr:uid="{8BDCFF65-3D74-49E5-9E0E-8AE5E2EA5166}"/>
  </hyperlinks>
  <pageMargins left="0.75" right="0.75" top="0.75" bottom="0.5" header="0.5" footer="0.75"/>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C22"/>
  <sheetViews>
    <sheetView showGridLines="0" workbookViewId="0">
      <pane xSplit="1" ySplit="4" topLeftCell="B5" activePane="bottomRight" state="frozen"/>
      <selection pane="topRight" activeCell="B1" sqref="B1"/>
      <selection pane="bottomLeft" activeCell="A5" sqref="A5"/>
      <selection pane="bottomRight" activeCell="A2" sqref="A2"/>
    </sheetView>
  </sheetViews>
  <sheetFormatPr defaultRowHeight="12.5" x14ac:dyDescent="0.25"/>
  <cols>
    <col min="1" max="1" width="35.6328125" customWidth="1"/>
    <col min="2" max="2" width="10.6328125" customWidth="1"/>
    <col min="3" max="3" width="14.7265625" customWidth="1"/>
  </cols>
  <sheetData>
    <row r="1" spans="1:3" ht="45" customHeight="1" x14ac:dyDescent="0.25">
      <c r="A1" s="106" t="s">
        <v>140</v>
      </c>
      <c r="B1" s="106"/>
      <c r="C1" s="106"/>
    </row>
    <row r="2" spans="1:3" s="26" customFormat="1" ht="100" x14ac:dyDescent="0.25">
      <c r="A2" s="25"/>
      <c r="B2" s="51" t="s">
        <v>141</v>
      </c>
      <c r="C2" s="34" t="s">
        <v>142</v>
      </c>
    </row>
    <row r="3" spans="1:3" ht="24" customHeight="1" x14ac:dyDescent="0.25">
      <c r="A3" s="31" t="s">
        <v>283</v>
      </c>
      <c r="B3" s="36">
        <v>1485</v>
      </c>
      <c r="C3" s="37">
        <v>1485</v>
      </c>
    </row>
    <row r="4" spans="1:3" s="24" customFormat="1" ht="24" customHeight="1" x14ac:dyDescent="0.25">
      <c r="A4" s="30" t="s">
        <v>284</v>
      </c>
      <c r="B4" s="58">
        <v>1475</v>
      </c>
      <c r="C4" s="43">
        <v>1475</v>
      </c>
    </row>
    <row r="5" spans="1:3" ht="20" customHeight="1" x14ac:dyDescent="0.25">
      <c r="A5" s="107" t="s">
        <v>9</v>
      </c>
      <c r="B5" s="59">
        <v>0.18906628801768599</v>
      </c>
      <c r="C5" s="45">
        <v>0.25019352680538198</v>
      </c>
    </row>
    <row r="6" spans="1:3" ht="20" customHeight="1" x14ac:dyDescent="0.25">
      <c r="A6" s="104"/>
      <c r="B6" s="60">
        <v>279</v>
      </c>
      <c r="C6" s="46">
        <v>369</v>
      </c>
    </row>
    <row r="7" spans="1:3" ht="20" customHeight="1" x14ac:dyDescent="0.25">
      <c r="A7" s="103" t="s">
        <v>10</v>
      </c>
      <c r="B7" s="61">
        <v>0.210372828038244</v>
      </c>
      <c r="C7" s="47">
        <v>0.238622521282987</v>
      </c>
    </row>
    <row r="8" spans="1:3" ht="20" customHeight="1" x14ac:dyDescent="0.25">
      <c r="A8" s="103"/>
      <c r="B8" s="62">
        <v>310</v>
      </c>
      <c r="C8" s="48">
        <v>352</v>
      </c>
    </row>
    <row r="9" spans="1:3" ht="20" customHeight="1" x14ac:dyDescent="0.25">
      <c r="A9" s="104" t="s">
        <v>11</v>
      </c>
      <c r="B9" s="63">
        <v>0.277431454680935</v>
      </c>
      <c r="C9" s="49">
        <v>0.23946449493359101</v>
      </c>
    </row>
    <row r="10" spans="1:3" ht="20" customHeight="1" x14ac:dyDescent="0.25">
      <c r="A10" s="104"/>
      <c r="B10" s="60">
        <v>409</v>
      </c>
      <c r="C10" s="46">
        <v>353</v>
      </c>
    </row>
    <row r="11" spans="1:3" ht="20" customHeight="1" x14ac:dyDescent="0.25">
      <c r="A11" s="103" t="s">
        <v>12</v>
      </c>
      <c r="B11" s="61">
        <v>0.17674486687971999</v>
      </c>
      <c r="C11" s="47">
        <v>0.15979249005685101</v>
      </c>
    </row>
    <row r="12" spans="1:3" ht="20" customHeight="1" x14ac:dyDescent="0.25">
      <c r="A12" s="103"/>
      <c r="B12" s="62">
        <v>261</v>
      </c>
      <c r="C12" s="48">
        <v>236</v>
      </c>
    </row>
    <row r="13" spans="1:3" ht="20" customHeight="1" x14ac:dyDescent="0.25">
      <c r="A13" s="104" t="s">
        <v>13</v>
      </c>
      <c r="B13" s="63">
        <v>7.5127731142618906E-2</v>
      </c>
      <c r="C13" s="49">
        <v>5.8130906235559901E-2</v>
      </c>
    </row>
    <row r="14" spans="1:3" ht="20" customHeight="1" x14ac:dyDescent="0.25">
      <c r="A14" s="104"/>
      <c r="B14" s="60">
        <v>111</v>
      </c>
      <c r="C14" s="46">
        <v>86</v>
      </c>
    </row>
    <row r="15" spans="1:3" ht="20" customHeight="1" x14ac:dyDescent="0.25">
      <c r="A15" s="103" t="s">
        <v>14</v>
      </c>
      <c r="B15" s="61">
        <v>7.1256831240794599E-2</v>
      </c>
      <c r="C15" s="47">
        <v>5.3796060685628901E-2</v>
      </c>
    </row>
    <row r="16" spans="1:3" ht="20" customHeight="1" x14ac:dyDescent="0.25">
      <c r="A16" s="103"/>
      <c r="B16" s="62">
        <v>105</v>
      </c>
      <c r="C16" s="48">
        <v>79</v>
      </c>
    </row>
    <row r="17" spans="1:3" ht="20" customHeight="1" x14ac:dyDescent="0.25">
      <c r="A17" s="104" t="s">
        <v>15</v>
      </c>
      <c r="B17" s="63">
        <v>0.39943911605593102</v>
      </c>
      <c r="C17" s="49">
        <v>0.48881604808836898</v>
      </c>
    </row>
    <row r="18" spans="1:3" ht="20" customHeight="1" x14ac:dyDescent="0.25">
      <c r="A18" s="104"/>
      <c r="B18" s="60">
        <v>589</v>
      </c>
      <c r="C18" s="46">
        <v>721</v>
      </c>
    </row>
    <row r="19" spans="1:3" ht="20" customHeight="1" x14ac:dyDescent="0.25">
      <c r="A19" s="103" t="s">
        <v>16</v>
      </c>
      <c r="B19" s="61">
        <v>0.25187259802233902</v>
      </c>
      <c r="C19" s="47">
        <v>0.217923396292411</v>
      </c>
    </row>
    <row r="20" spans="1:3" ht="20" customHeight="1" x14ac:dyDescent="0.25">
      <c r="A20" s="105"/>
      <c r="B20" s="64">
        <v>372</v>
      </c>
      <c r="C20" s="50">
        <v>321</v>
      </c>
    </row>
    <row r="22" spans="1:3" x14ac:dyDescent="0.25">
      <c r="A22" s="27" t="s">
        <v>260</v>
      </c>
    </row>
  </sheetData>
  <mergeCells count="9">
    <mergeCell ref="A1:C1"/>
    <mergeCell ref="A5:A6"/>
    <mergeCell ref="A7:A8"/>
    <mergeCell ref="A9:A10"/>
    <mergeCell ref="A11:A12"/>
    <mergeCell ref="A13:A14"/>
    <mergeCell ref="A15:A16"/>
    <mergeCell ref="A17:A18"/>
    <mergeCell ref="A19:A20"/>
  </mergeCells>
  <hyperlinks>
    <hyperlink ref="A22" location="'Index'!B81" display="Return to index" xr:uid="{3DC89AA7-3C9E-4578-A2BA-220D18200C84}"/>
  </hyperlinks>
  <pageMargins left="0.75" right="0.75" top="0.75" bottom="0.5" header="0.5" footer="0.75"/>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106" t="s">
        <v>143</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row>
    <row r="2" spans="1:30" x14ac:dyDescent="0.25">
      <c r="A2" s="112"/>
      <c r="B2" s="1" t="s">
        <v>18</v>
      </c>
      <c r="C2" s="113" t="s">
        <v>19</v>
      </c>
      <c r="D2" s="114"/>
      <c r="E2" s="114"/>
      <c r="F2" s="114"/>
      <c r="G2" s="114"/>
      <c r="H2" s="113" t="s">
        <v>20</v>
      </c>
      <c r="I2" s="114"/>
      <c r="J2" s="114"/>
      <c r="K2" s="114"/>
      <c r="L2" s="114"/>
      <c r="M2" s="113" t="s">
        <v>21</v>
      </c>
      <c r="N2" s="114"/>
      <c r="O2" s="114"/>
      <c r="P2" s="113" t="s">
        <v>22</v>
      </c>
      <c r="Q2" s="114"/>
      <c r="R2" s="113" t="s">
        <v>23</v>
      </c>
      <c r="S2" s="114"/>
      <c r="T2" s="113" t="s">
        <v>24</v>
      </c>
      <c r="U2" s="114"/>
      <c r="V2" s="114"/>
      <c r="W2" s="114"/>
      <c r="X2" s="113" t="s">
        <v>25</v>
      </c>
      <c r="Y2" s="114"/>
      <c r="Z2" s="114"/>
      <c r="AA2" s="114"/>
      <c r="AB2" s="114"/>
      <c r="AC2" s="114"/>
      <c r="AD2" s="115"/>
    </row>
    <row r="3" spans="1:30" s="26" customFormat="1" ht="25" x14ac:dyDescent="0.25">
      <c r="A3" s="112"/>
      <c r="B3" s="65" t="s">
        <v>26</v>
      </c>
      <c r="C3" s="51" t="s">
        <v>27</v>
      </c>
      <c r="D3" s="66" t="s">
        <v>28</v>
      </c>
      <c r="E3" s="66" t="s">
        <v>29</v>
      </c>
      <c r="F3" s="66" t="s">
        <v>30</v>
      </c>
      <c r="G3" s="66" t="s">
        <v>31</v>
      </c>
      <c r="H3" s="51" t="s">
        <v>32</v>
      </c>
      <c r="I3" s="66" t="s">
        <v>33</v>
      </c>
      <c r="J3" s="66" t="s">
        <v>34</v>
      </c>
      <c r="K3" s="66" t="s">
        <v>31</v>
      </c>
      <c r="L3" s="66" t="s">
        <v>35</v>
      </c>
      <c r="M3" s="51" t="s">
        <v>27</v>
      </c>
      <c r="N3" s="66" t="s">
        <v>28</v>
      </c>
      <c r="O3" s="66" t="s">
        <v>29</v>
      </c>
      <c r="P3" s="51" t="s">
        <v>36</v>
      </c>
      <c r="Q3" s="66" t="s">
        <v>37</v>
      </c>
      <c r="R3" s="51" t="s">
        <v>38</v>
      </c>
      <c r="S3" s="66" t="s">
        <v>39</v>
      </c>
      <c r="T3" s="51" t="s">
        <v>40</v>
      </c>
      <c r="U3" s="66" t="s">
        <v>41</v>
      </c>
      <c r="V3" s="66" t="s">
        <v>42</v>
      </c>
      <c r="W3" s="66" t="s">
        <v>43</v>
      </c>
      <c r="X3" s="51" t="s">
        <v>44</v>
      </c>
      <c r="Y3" s="66" t="s">
        <v>45</v>
      </c>
      <c r="Z3" s="66" t="s">
        <v>46</v>
      </c>
      <c r="AA3" s="66" t="s">
        <v>47</v>
      </c>
      <c r="AB3" s="66" t="s">
        <v>48</v>
      </c>
      <c r="AC3" s="66" t="s">
        <v>49</v>
      </c>
      <c r="AD3" s="67" t="s">
        <v>50</v>
      </c>
    </row>
    <row r="4" spans="1:30" ht="24" customHeight="1" x14ac:dyDescent="0.25">
      <c r="A4" s="31" t="s">
        <v>283</v>
      </c>
      <c r="B4" s="32">
        <v>1485</v>
      </c>
      <c r="C4" s="35">
        <v>204</v>
      </c>
      <c r="D4" s="32">
        <v>287</v>
      </c>
      <c r="E4" s="32">
        <v>88</v>
      </c>
      <c r="F4" s="32">
        <v>297</v>
      </c>
      <c r="G4" s="32">
        <v>138</v>
      </c>
      <c r="H4" s="35">
        <v>246</v>
      </c>
      <c r="I4" s="32">
        <v>338</v>
      </c>
      <c r="J4" s="32">
        <v>99</v>
      </c>
      <c r="K4" s="32">
        <v>76</v>
      </c>
      <c r="L4" s="32">
        <v>173</v>
      </c>
      <c r="M4" s="35">
        <v>422</v>
      </c>
      <c r="N4" s="32">
        <v>306</v>
      </c>
      <c r="O4" s="32">
        <v>78</v>
      </c>
      <c r="P4" s="35">
        <v>490</v>
      </c>
      <c r="Q4" s="32">
        <v>503</v>
      </c>
      <c r="R4" s="35">
        <v>669</v>
      </c>
      <c r="S4" s="32">
        <v>810</v>
      </c>
      <c r="T4" s="35">
        <v>363</v>
      </c>
      <c r="U4" s="32">
        <v>377</v>
      </c>
      <c r="V4" s="32">
        <v>357</v>
      </c>
      <c r="W4" s="32">
        <v>388</v>
      </c>
      <c r="X4" s="35">
        <v>371</v>
      </c>
      <c r="Y4" s="32">
        <v>273</v>
      </c>
      <c r="Z4" s="32">
        <v>148</v>
      </c>
      <c r="AA4" s="32">
        <v>484</v>
      </c>
      <c r="AB4" s="32">
        <v>63</v>
      </c>
      <c r="AC4" s="32">
        <v>115</v>
      </c>
      <c r="AD4" s="33">
        <v>31</v>
      </c>
    </row>
    <row r="5" spans="1:30" s="24" customFormat="1" ht="24" customHeight="1" x14ac:dyDescent="0.25">
      <c r="A5" s="30" t="s">
        <v>284</v>
      </c>
      <c r="B5" s="29">
        <v>1475</v>
      </c>
      <c r="C5" s="58">
        <v>203</v>
      </c>
      <c r="D5" s="29">
        <v>278</v>
      </c>
      <c r="E5" s="29">
        <v>109</v>
      </c>
      <c r="F5" s="29">
        <v>282</v>
      </c>
      <c r="G5" s="29">
        <v>138</v>
      </c>
      <c r="H5" s="58">
        <v>257</v>
      </c>
      <c r="I5" s="29">
        <v>322</v>
      </c>
      <c r="J5" s="29">
        <v>126</v>
      </c>
      <c r="K5" s="29">
        <v>73</v>
      </c>
      <c r="L5" s="29">
        <v>151</v>
      </c>
      <c r="M5" s="58">
        <v>428</v>
      </c>
      <c r="N5" s="29">
        <v>306</v>
      </c>
      <c r="O5" s="29">
        <v>87</v>
      </c>
      <c r="P5" s="58">
        <v>499</v>
      </c>
      <c r="Q5" s="29">
        <v>537</v>
      </c>
      <c r="R5" s="58">
        <v>716</v>
      </c>
      <c r="S5" s="29">
        <v>753</v>
      </c>
      <c r="T5" s="58">
        <v>378</v>
      </c>
      <c r="U5" s="29">
        <v>366</v>
      </c>
      <c r="V5" s="29">
        <v>344</v>
      </c>
      <c r="W5" s="29">
        <v>387</v>
      </c>
      <c r="X5" s="58">
        <v>339</v>
      </c>
      <c r="Y5" s="29">
        <v>230</v>
      </c>
      <c r="Z5" s="29">
        <v>198</v>
      </c>
      <c r="AA5" s="29">
        <v>497</v>
      </c>
      <c r="AB5" s="29">
        <v>69</v>
      </c>
      <c r="AC5" s="29">
        <v>103</v>
      </c>
      <c r="AD5" s="68">
        <v>40</v>
      </c>
    </row>
    <row r="6" spans="1:30" ht="20" customHeight="1" x14ac:dyDescent="0.25">
      <c r="A6" s="111" t="s">
        <v>9</v>
      </c>
      <c r="B6" s="52">
        <v>0.18906628801768599</v>
      </c>
      <c r="C6" s="59">
        <v>0.22173125344714001</v>
      </c>
      <c r="D6" s="59">
        <v>3.5245181496823097E-2</v>
      </c>
      <c r="E6" s="59">
        <v>0.14267145767536701</v>
      </c>
      <c r="F6" s="59">
        <v>0.38513042097612499</v>
      </c>
      <c r="G6" s="59">
        <v>0.117307940355378</v>
      </c>
      <c r="H6" s="38">
        <v>0.27572690924055299</v>
      </c>
      <c r="I6" s="59">
        <v>6.2212575947942099E-2</v>
      </c>
      <c r="J6" s="59">
        <v>0.121894179305468</v>
      </c>
      <c r="K6" s="59">
        <v>0.174799603672396</v>
      </c>
      <c r="L6" s="59">
        <v>0.445138633694453</v>
      </c>
      <c r="M6" s="38">
        <v>0.277628534669209</v>
      </c>
      <c r="N6" s="59">
        <v>6.6980220983871505E-2</v>
      </c>
      <c r="O6" s="59">
        <v>0.134317834687122</v>
      </c>
      <c r="P6" s="38">
        <v>0.11138492030918901</v>
      </c>
      <c r="Q6" s="59">
        <v>0.28906802346983201</v>
      </c>
      <c r="R6" s="38">
        <v>0.19853198087901999</v>
      </c>
      <c r="S6" s="59">
        <v>0.18167355339180799</v>
      </c>
      <c r="T6" s="38">
        <v>0.15311926680458701</v>
      </c>
      <c r="U6" s="59">
        <v>0.15412390460262099</v>
      </c>
      <c r="V6" s="59">
        <v>0.215991557973783</v>
      </c>
      <c r="W6" s="59">
        <v>0.233269170248528</v>
      </c>
      <c r="X6" s="38">
        <v>0.15326206556477601</v>
      </c>
      <c r="Y6" s="59">
        <v>0.20174566603504701</v>
      </c>
      <c r="Z6" s="59">
        <v>0.122910238249158</v>
      </c>
      <c r="AA6" s="59">
        <v>0.242618086074645</v>
      </c>
      <c r="AB6" s="59">
        <v>0.182824784345542</v>
      </c>
      <c r="AC6" s="59">
        <v>0.12888093407059301</v>
      </c>
      <c r="AD6" s="52">
        <v>0.24825091258125601</v>
      </c>
    </row>
    <row r="7" spans="1:30" ht="20" customHeight="1" x14ac:dyDescent="0.25">
      <c r="A7" s="109"/>
      <c r="B7" s="53">
        <v>279</v>
      </c>
      <c r="C7" s="60">
        <v>45</v>
      </c>
      <c r="D7" s="60">
        <v>10</v>
      </c>
      <c r="E7" s="60">
        <v>16</v>
      </c>
      <c r="F7" s="60">
        <v>109</v>
      </c>
      <c r="G7" s="60">
        <v>16</v>
      </c>
      <c r="H7" s="39">
        <v>71</v>
      </c>
      <c r="I7" s="60">
        <v>20</v>
      </c>
      <c r="J7" s="60">
        <v>15</v>
      </c>
      <c r="K7" s="60">
        <v>13</v>
      </c>
      <c r="L7" s="60">
        <v>67</v>
      </c>
      <c r="M7" s="39">
        <v>119</v>
      </c>
      <c r="N7" s="60">
        <v>20</v>
      </c>
      <c r="O7" s="60">
        <v>12</v>
      </c>
      <c r="P7" s="39">
        <v>56</v>
      </c>
      <c r="Q7" s="60">
        <v>155</v>
      </c>
      <c r="R7" s="39">
        <v>142</v>
      </c>
      <c r="S7" s="60">
        <v>137</v>
      </c>
      <c r="T7" s="39">
        <v>58</v>
      </c>
      <c r="U7" s="60">
        <v>56</v>
      </c>
      <c r="V7" s="60">
        <v>74</v>
      </c>
      <c r="W7" s="60">
        <v>90</v>
      </c>
      <c r="X7" s="39">
        <v>52</v>
      </c>
      <c r="Y7" s="60">
        <v>46</v>
      </c>
      <c r="Z7" s="60">
        <v>24</v>
      </c>
      <c r="AA7" s="60">
        <v>120</v>
      </c>
      <c r="AB7" s="60">
        <v>13</v>
      </c>
      <c r="AC7" s="60">
        <v>13</v>
      </c>
      <c r="AD7" s="53">
        <v>10</v>
      </c>
    </row>
    <row r="8" spans="1:30" ht="20" customHeight="1" x14ac:dyDescent="0.25">
      <c r="A8" s="108" t="s">
        <v>10</v>
      </c>
      <c r="B8" s="54">
        <v>0.210372828038244</v>
      </c>
      <c r="C8" s="61">
        <v>0.31633832788656002</v>
      </c>
      <c r="D8" s="61">
        <v>0.114869071018704</v>
      </c>
      <c r="E8" s="61">
        <v>0.19287621108121999</v>
      </c>
      <c r="F8" s="61">
        <v>0.26881565309700101</v>
      </c>
      <c r="G8" s="61">
        <v>0.23955592537225601</v>
      </c>
      <c r="H8" s="40">
        <v>0.324539968828713</v>
      </c>
      <c r="I8" s="61">
        <v>0.14896886693397299</v>
      </c>
      <c r="J8" s="61">
        <v>0.18726352041382999</v>
      </c>
      <c r="K8" s="61">
        <v>0.191230951140066</v>
      </c>
      <c r="L8" s="61">
        <v>0.23544966440925899</v>
      </c>
      <c r="M8" s="40">
        <v>0.28181560168848202</v>
      </c>
      <c r="N8" s="61">
        <v>0.157963169727389</v>
      </c>
      <c r="O8" s="61">
        <v>0.186162302862554</v>
      </c>
      <c r="P8" s="40">
        <v>0.195694266382272</v>
      </c>
      <c r="Q8" s="61">
        <v>0.253780263384701</v>
      </c>
      <c r="R8" s="40">
        <v>0.241369284706899</v>
      </c>
      <c r="S8" s="61">
        <v>0.18050000225099599</v>
      </c>
      <c r="T8" s="40">
        <v>0.19858869129250201</v>
      </c>
      <c r="U8" s="61">
        <v>0.213342066348022</v>
      </c>
      <c r="V8" s="61">
        <v>0.182350740012025</v>
      </c>
      <c r="W8" s="61">
        <v>0.24395697531228</v>
      </c>
      <c r="X8" s="40">
        <v>0.22480317787248799</v>
      </c>
      <c r="Y8" s="61">
        <v>0.191553601063188</v>
      </c>
      <c r="Z8" s="61">
        <v>0.24588758035424199</v>
      </c>
      <c r="AA8" s="61">
        <v>0.19210197859943801</v>
      </c>
      <c r="AB8" s="61">
        <v>0.191253965558221</v>
      </c>
      <c r="AC8" s="61">
        <v>0.220981778512331</v>
      </c>
      <c r="AD8" s="54">
        <v>0.25386806000606399</v>
      </c>
    </row>
    <row r="9" spans="1:30" ht="20" customHeight="1" x14ac:dyDescent="0.25">
      <c r="A9" s="108"/>
      <c r="B9" s="55">
        <v>310</v>
      </c>
      <c r="C9" s="62">
        <v>64</v>
      </c>
      <c r="D9" s="62">
        <v>32</v>
      </c>
      <c r="E9" s="62">
        <v>21</v>
      </c>
      <c r="F9" s="62">
        <v>76</v>
      </c>
      <c r="G9" s="62">
        <v>33</v>
      </c>
      <c r="H9" s="41">
        <v>83</v>
      </c>
      <c r="I9" s="62">
        <v>48</v>
      </c>
      <c r="J9" s="62">
        <v>24</v>
      </c>
      <c r="K9" s="62">
        <v>14</v>
      </c>
      <c r="L9" s="62">
        <v>36</v>
      </c>
      <c r="M9" s="41">
        <v>121</v>
      </c>
      <c r="N9" s="62">
        <v>48</v>
      </c>
      <c r="O9" s="62">
        <v>16</v>
      </c>
      <c r="P9" s="41">
        <v>98</v>
      </c>
      <c r="Q9" s="62">
        <v>136</v>
      </c>
      <c r="R9" s="41">
        <v>173</v>
      </c>
      <c r="S9" s="62">
        <v>136</v>
      </c>
      <c r="T9" s="41">
        <v>75</v>
      </c>
      <c r="U9" s="62">
        <v>78</v>
      </c>
      <c r="V9" s="62">
        <v>63</v>
      </c>
      <c r="W9" s="62">
        <v>94</v>
      </c>
      <c r="X9" s="41">
        <v>76</v>
      </c>
      <c r="Y9" s="62">
        <v>44</v>
      </c>
      <c r="Z9" s="62">
        <v>49</v>
      </c>
      <c r="AA9" s="62">
        <v>95</v>
      </c>
      <c r="AB9" s="62">
        <v>13</v>
      </c>
      <c r="AC9" s="62">
        <v>23</v>
      </c>
      <c r="AD9" s="55">
        <v>10</v>
      </c>
    </row>
    <row r="10" spans="1:30" ht="20" customHeight="1" x14ac:dyDescent="0.25">
      <c r="A10" s="109" t="s">
        <v>11</v>
      </c>
      <c r="B10" s="56">
        <v>0.277431454680935</v>
      </c>
      <c r="C10" s="63">
        <v>0.32936150948530402</v>
      </c>
      <c r="D10" s="63">
        <v>0.21985353955325601</v>
      </c>
      <c r="E10" s="63">
        <v>0.33659182303291502</v>
      </c>
      <c r="F10" s="63">
        <v>0.218625919325944</v>
      </c>
      <c r="G10" s="63">
        <v>0.22122199759370001</v>
      </c>
      <c r="H10" s="42">
        <v>0.28225738220343299</v>
      </c>
      <c r="I10" s="63">
        <v>0.206304353864074</v>
      </c>
      <c r="J10" s="63">
        <v>0.30066290806207802</v>
      </c>
      <c r="K10" s="63">
        <v>0.28188739903762</v>
      </c>
      <c r="L10" s="63">
        <v>0.19765057571901601</v>
      </c>
      <c r="M10" s="42">
        <v>0.27973964367568199</v>
      </c>
      <c r="N10" s="63">
        <v>0.222343711363128</v>
      </c>
      <c r="O10" s="63">
        <v>0.286468606778089</v>
      </c>
      <c r="P10" s="42">
        <v>0.26854753709565599</v>
      </c>
      <c r="Q10" s="63">
        <v>0.26150304754051201</v>
      </c>
      <c r="R10" s="42">
        <v>0.247933125903193</v>
      </c>
      <c r="S10" s="63">
        <v>0.30619074018891201</v>
      </c>
      <c r="T10" s="42">
        <v>0.253152187392224</v>
      </c>
      <c r="U10" s="63">
        <v>0.28608496355243801</v>
      </c>
      <c r="V10" s="63">
        <v>0.2957638628118</v>
      </c>
      <c r="W10" s="63">
        <v>0.27668282372967301</v>
      </c>
      <c r="X10" s="42">
        <v>0.28400528823353099</v>
      </c>
      <c r="Y10" s="63">
        <v>0.26447583166338201</v>
      </c>
      <c r="Z10" s="63">
        <v>0.23933394839849301</v>
      </c>
      <c r="AA10" s="63">
        <v>0.284815051354746</v>
      </c>
      <c r="AB10" s="63">
        <v>0.241155105551036</v>
      </c>
      <c r="AC10" s="63">
        <v>0.28891752832154199</v>
      </c>
      <c r="AD10" s="56">
        <v>0.42742807678466599</v>
      </c>
    </row>
    <row r="11" spans="1:30" ht="20" customHeight="1" x14ac:dyDescent="0.25">
      <c r="A11" s="109"/>
      <c r="B11" s="53">
        <v>409</v>
      </c>
      <c r="C11" s="60">
        <v>67</v>
      </c>
      <c r="D11" s="60">
        <v>61</v>
      </c>
      <c r="E11" s="60">
        <v>37</v>
      </c>
      <c r="F11" s="60">
        <v>62</v>
      </c>
      <c r="G11" s="60">
        <v>31</v>
      </c>
      <c r="H11" s="39">
        <v>73</v>
      </c>
      <c r="I11" s="60">
        <v>66</v>
      </c>
      <c r="J11" s="60">
        <v>38</v>
      </c>
      <c r="K11" s="60">
        <v>21</v>
      </c>
      <c r="L11" s="60">
        <v>30</v>
      </c>
      <c r="M11" s="39">
        <v>120</v>
      </c>
      <c r="N11" s="60">
        <v>68</v>
      </c>
      <c r="O11" s="60">
        <v>25</v>
      </c>
      <c r="P11" s="39">
        <v>134</v>
      </c>
      <c r="Q11" s="60">
        <v>140</v>
      </c>
      <c r="R11" s="39">
        <v>178</v>
      </c>
      <c r="S11" s="60">
        <v>230</v>
      </c>
      <c r="T11" s="39">
        <v>96</v>
      </c>
      <c r="U11" s="60">
        <v>105</v>
      </c>
      <c r="V11" s="60">
        <v>102</v>
      </c>
      <c r="W11" s="60">
        <v>107</v>
      </c>
      <c r="X11" s="39">
        <v>96</v>
      </c>
      <c r="Y11" s="60">
        <v>61</v>
      </c>
      <c r="Z11" s="60">
        <v>47</v>
      </c>
      <c r="AA11" s="60">
        <v>141</v>
      </c>
      <c r="AB11" s="60">
        <v>17</v>
      </c>
      <c r="AC11" s="60">
        <v>30</v>
      </c>
      <c r="AD11" s="53">
        <v>17</v>
      </c>
    </row>
    <row r="12" spans="1:30" ht="20" customHeight="1" x14ac:dyDescent="0.25">
      <c r="A12" s="108" t="s">
        <v>12</v>
      </c>
      <c r="B12" s="54">
        <v>0.17674486687971999</v>
      </c>
      <c r="C12" s="61">
        <v>7.0316850966293101E-2</v>
      </c>
      <c r="D12" s="61">
        <v>0.36550422049570802</v>
      </c>
      <c r="E12" s="61">
        <v>0.20078014957424101</v>
      </c>
      <c r="F12" s="61">
        <v>8.14935008638695E-2</v>
      </c>
      <c r="G12" s="61">
        <v>0.30659129263108398</v>
      </c>
      <c r="H12" s="40">
        <v>5.3882632412730003E-2</v>
      </c>
      <c r="I12" s="61">
        <v>0.33400039086498001</v>
      </c>
      <c r="J12" s="61">
        <v>0.242263169452165</v>
      </c>
      <c r="K12" s="61">
        <v>0.21523199621129099</v>
      </c>
      <c r="L12" s="61">
        <v>6.6264292737194294E-2</v>
      </c>
      <c r="M12" s="40">
        <v>8.5961421798282506E-2</v>
      </c>
      <c r="N12" s="61">
        <v>0.31161456635603002</v>
      </c>
      <c r="O12" s="61">
        <v>0.25899975417931198</v>
      </c>
      <c r="P12" s="40">
        <v>0.25748255337148601</v>
      </c>
      <c r="Q12" s="61">
        <v>0.10645948443761</v>
      </c>
      <c r="R12" s="40">
        <v>0.17645572132602899</v>
      </c>
      <c r="S12" s="61">
        <v>0.17551955349342099</v>
      </c>
      <c r="T12" s="40">
        <v>0.23323272728101299</v>
      </c>
      <c r="U12" s="61">
        <v>0.19889477337641001</v>
      </c>
      <c r="V12" s="61">
        <v>0.14177735744236999</v>
      </c>
      <c r="W12" s="61">
        <v>0.13171371915927099</v>
      </c>
      <c r="X12" s="40">
        <v>0.18899149361126999</v>
      </c>
      <c r="Y12" s="61">
        <v>0.159812829578178</v>
      </c>
      <c r="Z12" s="61">
        <v>0.248902256158125</v>
      </c>
      <c r="AA12" s="61">
        <v>0.15433207783842301</v>
      </c>
      <c r="AB12" s="61">
        <v>0.20526618387345499</v>
      </c>
      <c r="AC12" s="61">
        <v>0.17744360154845801</v>
      </c>
      <c r="AD12" s="54">
        <v>3.9825098770088697E-2</v>
      </c>
    </row>
    <row r="13" spans="1:30" ht="20" customHeight="1" x14ac:dyDescent="0.25">
      <c r="A13" s="108"/>
      <c r="B13" s="55">
        <v>261</v>
      </c>
      <c r="C13" s="62">
        <v>14</v>
      </c>
      <c r="D13" s="62">
        <v>102</v>
      </c>
      <c r="E13" s="62">
        <v>22</v>
      </c>
      <c r="F13" s="62">
        <v>23</v>
      </c>
      <c r="G13" s="62">
        <v>42</v>
      </c>
      <c r="H13" s="41">
        <v>14</v>
      </c>
      <c r="I13" s="62">
        <v>107</v>
      </c>
      <c r="J13" s="62">
        <v>31</v>
      </c>
      <c r="K13" s="62">
        <v>16</v>
      </c>
      <c r="L13" s="62">
        <v>10</v>
      </c>
      <c r="M13" s="41">
        <v>37</v>
      </c>
      <c r="N13" s="62">
        <v>95</v>
      </c>
      <c r="O13" s="62">
        <v>23</v>
      </c>
      <c r="P13" s="41">
        <v>128</v>
      </c>
      <c r="Q13" s="62">
        <v>57</v>
      </c>
      <c r="R13" s="41">
        <v>126</v>
      </c>
      <c r="S13" s="62">
        <v>132</v>
      </c>
      <c r="T13" s="41">
        <v>88</v>
      </c>
      <c r="U13" s="62">
        <v>73</v>
      </c>
      <c r="V13" s="62">
        <v>49</v>
      </c>
      <c r="W13" s="62">
        <v>51</v>
      </c>
      <c r="X13" s="41">
        <v>64</v>
      </c>
      <c r="Y13" s="62">
        <v>37</v>
      </c>
      <c r="Z13" s="62">
        <v>49</v>
      </c>
      <c r="AA13" s="62">
        <v>77</v>
      </c>
      <c r="AB13" s="62">
        <v>14</v>
      </c>
      <c r="AC13" s="62">
        <v>18</v>
      </c>
      <c r="AD13" s="55">
        <v>2</v>
      </c>
    </row>
    <row r="14" spans="1:30" ht="20" customHeight="1" x14ac:dyDescent="0.25">
      <c r="A14" s="109" t="s">
        <v>13</v>
      </c>
      <c r="B14" s="56">
        <v>7.5127731142618906E-2</v>
      </c>
      <c r="C14" s="63">
        <v>1.15384887040178E-2</v>
      </c>
      <c r="D14" s="63">
        <v>0.24840719235380801</v>
      </c>
      <c r="E14" s="63">
        <v>5.6092083832053899E-2</v>
      </c>
      <c r="F14" s="63">
        <v>2.16959801907947E-2</v>
      </c>
      <c r="G14" s="63">
        <v>7.5568804391756103E-2</v>
      </c>
      <c r="H14" s="42">
        <v>1.05090327570683E-2</v>
      </c>
      <c r="I14" s="63">
        <v>0.21491677735113701</v>
      </c>
      <c r="J14" s="63">
        <v>7.1977855403715096E-2</v>
      </c>
      <c r="K14" s="63">
        <v>8.5126903762481207E-2</v>
      </c>
      <c r="L14" s="63">
        <v>1.8564565001935901E-2</v>
      </c>
      <c r="M14" s="42">
        <v>2.2318751372567801E-2</v>
      </c>
      <c r="N14" s="63">
        <v>0.19975825143862799</v>
      </c>
      <c r="O14" s="63">
        <v>7.4662245501302807E-2</v>
      </c>
      <c r="P14" s="42">
        <v>0.124398340005088</v>
      </c>
      <c r="Q14" s="63">
        <v>3.1610963694440698E-2</v>
      </c>
      <c r="R14" s="42">
        <v>8.1261836268648593E-2</v>
      </c>
      <c r="S14" s="63">
        <v>6.8261498720356001E-2</v>
      </c>
      <c r="T14" s="42">
        <v>0.106646917625022</v>
      </c>
      <c r="U14" s="63">
        <v>6.4076745002061605E-2</v>
      </c>
      <c r="V14" s="63">
        <v>8.1285363213663697E-2</v>
      </c>
      <c r="W14" s="63">
        <v>4.9325429362798698E-2</v>
      </c>
      <c r="X14" s="42">
        <v>9.0686159837181396E-2</v>
      </c>
      <c r="Y14" s="63">
        <v>9.0621027081228794E-2</v>
      </c>
      <c r="Z14" s="63">
        <v>7.9239078713989303E-2</v>
      </c>
      <c r="AA14" s="63">
        <v>5.6009430838646498E-2</v>
      </c>
      <c r="AB14" s="63">
        <v>9.8730977299801806E-2</v>
      </c>
      <c r="AC14" s="63">
        <v>8.66396198068735E-2</v>
      </c>
      <c r="AD14" s="56">
        <v>0</v>
      </c>
    </row>
    <row r="15" spans="1:30" ht="20" customHeight="1" x14ac:dyDescent="0.25">
      <c r="A15" s="109"/>
      <c r="B15" s="53">
        <v>111</v>
      </c>
      <c r="C15" s="60">
        <v>2</v>
      </c>
      <c r="D15" s="60">
        <v>69</v>
      </c>
      <c r="E15" s="60">
        <v>6</v>
      </c>
      <c r="F15" s="60">
        <v>6</v>
      </c>
      <c r="G15" s="60">
        <v>10</v>
      </c>
      <c r="H15" s="39">
        <v>3</v>
      </c>
      <c r="I15" s="60">
        <v>69</v>
      </c>
      <c r="J15" s="60">
        <v>9</v>
      </c>
      <c r="K15" s="60">
        <v>6</v>
      </c>
      <c r="L15" s="60">
        <v>3</v>
      </c>
      <c r="M15" s="39">
        <v>10</v>
      </c>
      <c r="N15" s="60">
        <v>61</v>
      </c>
      <c r="O15" s="60">
        <v>7</v>
      </c>
      <c r="P15" s="39">
        <v>62</v>
      </c>
      <c r="Q15" s="60">
        <v>17</v>
      </c>
      <c r="R15" s="39">
        <v>58</v>
      </c>
      <c r="S15" s="60">
        <v>51</v>
      </c>
      <c r="T15" s="39">
        <v>40</v>
      </c>
      <c r="U15" s="60">
        <v>23</v>
      </c>
      <c r="V15" s="60">
        <v>28</v>
      </c>
      <c r="W15" s="60">
        <v>19</v>
      </c>
      <c r="X15" s="39">
        <v>31</v>
      </c>
      <c r="Y15" s="60">
        <v>21</v>
      </c>
      <c r="Z15" s="60">
        <v>16</v>
      </c>
      <c r="AA15" s="60">
        <v>28</v>
      </c>
      <c r="AB15" s="60">
        <v>7</v>
      </c>
      <c r="AC15" s="60">
        <v>9</v>
      </c>
      <c r="AD15" s="53">
        <v>0</v>
      </c>
    </row>
    <row r="16" spans="1:30" ht="20" customHeight="1" x14ac:dyDescent="0.25">
      <c r="A16" s="108" t="s">
        <v>14</v>
      </c>
      <c r="B16" s="54">
        <v>7.1256831240794599E-2</v>
      </c>
      <c r="C16" s="61">
        <v>5.0713569510685098E-2</v>
      </c>
      <c r="D16" s="61">
        <v>1.6120795081700601E-2</v>
      </c>
      <c r="E16" s="61">
        <v>7.0988274804204193E-2</v>
      </c>
      <c r="F16" s="61">
        <v>2.4238525546266501E-2</v>
      </c>
      <c r="G16" s="61">
        <v>3.97540396558261E-2</v>
      </c>
      <c r="H16" s="40">
        <v>5.3084074557501602E-2</v>
      </c>
      <c r="I16" s="61">
        <v>3.3597035037893602E-2</v>
      </c>
      <c r="J16" s="61">
        <v>7.5938367362743703E-2</v>
      </c>
      <c r="K16" s="61">
        <v>5.1723146176145998E-2</v>
      </c>
      <c r="L16" s="61">
        <v>3.69322684381415E-2</v>
      </c>
      <c r="M16" s="40">
        <v>5.25360467957771E-2</v>
      </c>
      <c r="N16" s="61">
        <v>4.1340080130953701E-2</v>
      </c>
      <c r="O16" s="61">
        <v>5.9389255991620003E-2</v>
      </c>
      <c r="P16" s="40">
        <v>4.24923828363096E-2</v>
      </c>
      <c r="Q16" s="61">
        <v>5.7578217472904002E-2</v>
      </c>
      <c r="R16" s="40">
        <v>5.4448050916210897E-2</v>
      </c>
      <c r="S16" s="61">
        <v>8.7854651954505994E-2</v>
      </c>
      <c r="T16" s="40">
        <v>5.5260209604651403E-2</v>
      </c>
      <c r="U16" s="61">
        <v>8.3477547118447196E-2</v>
      </c>
      <c r="V16" s="61">
        <v>8.2831118546357899E-2</v>
      </c>
      <c r="W16" s="61">
        <v>6.5051882187448701E-2</v>
      </c>
      <c r="X16" s="40">
        <v>5.8251814880754198E-2</v>
      </c>
      <c r="Y16" s="61">
        <v>9.1791044578975897E-2</v>
      </c>
      <c r="Z16" s="61">
        <v>6.3726898125994302E-2</v>
      </c>
      <c r="AA16" s="61">
        <v>7.0123375294100204E-2</v>
      </c>
      <c r="AB16" s="61">
        <v>8.0768983371944006E-2</v>
      </c>
      <c r="AC16" s="61">
        <v>9.7136537740203296E-2</v>
      </c>
      <c r="AD16" s="54">
        <v>3.06278518579245E-2</v>
      </c>
    </row>
    <row r="17" spans="1:30" ht="20" customHeight="1" x14ac:dyDescent="0.25">
      <c r="A17" s="108"/>
      <c r="B17" s="55">
        <v>105</v>
      </c>
      <c r="C17" s="62">
        <v>10</v>
      </c>
      <c r="D17" s="62">
        <v>4</v>
      </c>
      <c r="E17" s="62">
        <v>8</v>
      </c>
      <c r="F17" s="62">
        <v>7</v>
      </c>
      <c r="G17" s="62">
        <v>5</v>
      </c>
      <c r="H17" s="41">
        <v>14</v>
      </c>
      <c r="I17" s="62">
        <v>11</v>
      </c>
      <c r="J17" s="62">
        <v>10</v>
      </c>
      <c r="K17" s="62">
        <v>4</v>
      </c>
      <c r="L17" s="62">
        <v>6</v>
      </c>
      <c r="M17" s="41">
        <v>22</v>
      </c>
      <c r="N17" s="62">
        <v>13</v>
      </c>
      <c r="O17" s="62">
        <v>5</v>
      </c>
      <c r="P17" s="41">
        <v>21</v>
      </c>
      <c r="Q17" s="62">
        <v>31</v>
      </c>
      <c r="R17" s="41">
        <v>39</v>
      </c>
      <c r="S17" s="62">
        <v>66</v>
      </c>
      <c r="T17" s="41">
        <v>21</v>
      </c>
      <c r="U17" s="62">
        <v>31</v>
      </c>
      <c r="V17" s="62">
        <v>28</v>
      </c>
      <c r="W17" s="62">
        <v>25</v>
      </c>
      <c r="X17" s="41">
        <v>20</v>
      </c>
      <c r="Y17" s="62">
        <v>21</v>
      </c>
      <c r="Z17" s="62">
        <v>13</v>
      </c>
      <c r="AA17" s="62">
        <v>35</v>
      </c>
      <c r="AB17" s="62">
        <v>6</v>
      </c>
      <c r="AC17" s="62">
        <v>10</v>
      </c>
      <c r="AD17" s="55">
        <v>1</v>
      </c>
    </row>
    <row r="18" spans="1:30" ht="20" customHeight="1" x14ac:dyDescent="0.25">
      <c r="A18" s="109" t="s">
        <v>15</v>
      </c>
      <c r="B18" s="56">
        <v>0.39943911605593102</v>
      </c>
      <c r="C18" s="63">
        <v>0.53806958133369998</v>
      </c>
      <c r="D18" s="63">
        <v>0.15011425251552701</v>
      </c>
      <c r="E18" s="63">
        <v>0.33554766875658598</v>
      </c>
      <c r="F18" s="63">
        <v>0.65394607407312499</v>
      </c>
      <c r="G18" s="63">
        <v>0.35686386572763301</v>
      </c>
      <c r="H18" s="42">
        <v>0.60026687806926704</v>
      </c>
      <c r="I18" s="63">
        <v>0.21118144288191501</v>
      </c>
      <c r="J18" s="63">
        <v>0.30915769971929702</v>
      </c>
      <c r="K18" s="63">
        <v>0.36603055481246199</v>
      </c>
      <c r="L18" s="63">
        <v>0.68058829810371202</v>
      </c>
      <c r="M18" s="42">
        <v>0.55944413635769097</v>
      </c>
      <c r="N18" s="63">
        <v>0.22494339071125999</v>
      </c>
      <c r="O18" s="63">
        <v>0.32048013754967702</v>
      </c>
      <c r="P18" s="42">
        <v>0.307079186691461</v>
      </c>
      <c r="Q18" s="63">
        <v>0.54284828685453301</v>
      </c>
      <c r="R18" s="42">
        <v>0.43990126558591902</v>
      </c>
      <c r="S18" s="63">
        <v>0.36217355564280401</v>
      </c>
      <c r="T18" s="42">
        <v>0.35170795809708899</v>
      </c>
      <c r="U18" s="63">
        <v>0.36746597095064298</v>
      </c>
      <c r="V18" s="63">
        <v>0.398342297985808</v>
      </c>
      <c r="W18" s="63">
        <v>0.477226145560809</v>
      </c>
      <c r="X18" s="42">
        <v>0.378065243437264</v>
      </c>
      <c r="Y18" s="63">
        <v>0.39329926709823498</v>
      </c>
      <c r="Z18" s="63">
        <v>0.368797818603399</v>
      </c>
      <c r="AA18" s="63">
        <v>0.43472006467408297</v>
      </c>
      <c r="AB18" s="63">
        <v>0.374078749903763</v>
      </c>
      <c r="AC18" s="63">
        <v>0.34986271258292401</v>
      </c>
      <c r="AD18" s="56">
        <v>0.50211897258731997</v>
      </c>
    </row>
    <row r="19" spans="1:30" ht="20" customHeight="1" x14ac:dyDescent="0.25">
      <c r="A19" s="109"/>
      <c r="B19" s="53">
        <v>589</v>
      </c>
      <c r="C19" s="60">
        <v>109</v>
      </c>
      <c r="D19" s="60">
        <v>42</v>
      </c>
      <c r="E19" s="60">
        <v>37</v>
      </c>
      <c r="F19" s="60">
        <v>185</v>
      </c>
      <c r="G19" s="60">
        <v>49</v>
      </c>
      <c r="H19" s="39">
        <v>154</v>
      </c>
      <c r="I19" s="60">
        <v>68</v>
      </c>
      <c r="J19" s="60">
        <v>39</v>
      </c>
      <c r="K19" s="60">
        <v>27</v>
      </c>
      <c r="L19" s="60">
        <v>103</v>
      </c>
      <c r="M19" s="39">
        <v>240</v>
      </c>
      <c r="N19" s="60">
        <v>69</v>
      </c>
      <c r="O19" s="60">
        <v>28</v>
      </c>
      <c r="P19" s="39">
        <v>153</v>
      </c>
      <c r="Q19" s="60">
        <v>291</v>
      </c>
      <c r="R19" s="39">
        <v>315</v>
      </c>
      <c r="S19" s="60">
        <v>273</v>
      </c>
      <c r="T19" s="39">
        <v>133</v>
      </c>
      <c r="U19" s="60">
        <v>134</v>
      </c>
      <c r="V19" s="60">
        <v>137</v>
      </c>
      <c r="W19" s="60">
        <v>185</v>
      </c>
      <c r="X19" s="39">
        <v>128</v>
      </c>
      <c r="Y19" s="60">
        <v>91</v>
      </c>
      <c r="Z19" s="60">
        <v>73</v>
      </c>
      <c r="AA19" s="60">
        <v>216</v>
      </c>
      <c r="AB19" s="60">
        <v>26</v>
      </c>
      <c r="AC19" s="60">
        <v>36</v>
      </c>
      <c r="AD19" s="53">
        <v>20</v>
      </c>
    </row>
    <row r="20" spans="1:30" ht="20" customHeight="1" x14ac:dyDescent="0.25">
      <c r="A20" s="108" t="s">
        <v>16</v>
      </c>
      <c r="B20" s="54">
        <v>0.25187259802233902</v>
      </c>
      <c r="C20" s="61">
        <v>8.1855339670310903E-2</v>
      </c>
      <c r="D20" s="61">
        <v>0.613911412849517</v>
      </c>
      <c r="E20" s="61">
        <v>0.256872233406295</v>
      </c>
      <c r="F20" s="61">
        <v>0.103189481054664</v>
      </c>
      <c r="G20" s="61">
        <v>0.38216009702283998</v>
      </c>
      <c r="H20" s="40">
        <v>6.4391665169798301E-2</v>
      </c>
      <c r="I20" s="61">
        <v>0.54891716821611702</v>
      </c>
      <c r="J20" s="61">
        <v>0.31424102485588001</v>
      </c>
      <c r="K20" s="61">
        <v>0.30035889997377202</v>
      </c>
      <c r="L20" s="61">
        <v>8.4828857739130306E-2</v>
      </c>
      <c r="M20" s="40">
        <v>0.10828017317084999</v>
      </c>
      <c r="N20" s="61">
        <v>0.51137281779465804</v>
      </c>
      <c r="O20" s="61">
        <v>0.333661999680615</v>
      </c>
      <c r="P20" s="40">
        <v>0.38188089337657399</v>
      </c>
      <c r="Q20" s="61">
        <v>0.13807044813205099</v>
      </c>
      <c r="R20" s="40">
        <v>0.25771755759467802</v>
      </c>
      <c r="S20" s="61">
        <v>0.24378105221377699</v>
      </c>
      <c r="T20" s="40">
        <v>0.33987964490603501</v>
      </c>
      <c r="U20" s="61">
        <v>0.26297151837847099</v>
      </c>
      <c r="V20" s="61">
        <v>0.223062720656034</v>
      </c>
      <c r="W20" s="61">
        <v>0.18103914852207001</v>
      </c>
      <c r="X20" s="40">
        <v>0.27967765344845102</v>
      </c>
      <c r="Y20" s="61">
        <v>0.25043385665940698</v>
      </c>
      <c r="Z20" s="61">
        <v>0.328141334872114</v>
      </c>
      <c r="AA20" s="61">
        <v>0.21034150867706999</v>
      </c>
      <c r="AB20" s="61">
        <v>0.30399716117325598</v>
      </c>
      <c r="AC20" s="61">
        <v>0.26408322135533102</v>
      </c>
      <c r="AD20" s="54">
        <v>3.9825098770088697E-2</v>
      </c>
    </row>
    <row r="21" spans="1:30" ht="20" customHeight="1" x14ac:dyDescent="0.25">
      <c r="A21" s="110"/>
      <c r="B21" s="57">
        <v>372</v>
      </c>
      <c r="C21" s="64">
        <v>17</v>
      </c>
      <c r="D21" s="64">
        <v>171</v>
      </c>
      <c r="E21" s="64">
        <v>28</v>
      </c>
      <c r="F21" s="64">
        <v>29</v>
      </c>
      <c r="G21" s="64">
        <v>53</v>
      </c>
      <c r="H21" s="44">
        <v>17</v>
      </c>
      <c r="I21" s="64">
        <v>177</v>
      </c>
      <c r="J21" s="64">
        <v>40</v>
      </c>
      <c r="K21" s="64">
        <v>22</v>
      </c>
      <c r="L21" s="64">
        <v>13</v>
      </c>
      <c r="M21" s="44">
        <v>46</v>
      </c>
      <c r="N21" s="64">
        <v>156</v>
      </c>
      <c r="O21" s="64">
        <v>29</v>
      </c>
      <c r="P21" s="44">
        <v>191</v>
      </c>
      <c r="Q21" s="64">
        <v>74</v>
      </c>
      <c r="R21" s="44">
        <v>185</v>
      </c>
      <c r="S21" s="64">
        <v>183</v>
      </c>
      <c r="T21" s="44">
        <v>129</v>
      </c>
      <c r="U21" s="64">
        <v>96</v>
      </c>
      <c r="V21" s="64">
        <v>77</v>
      </c>
      <c r="W21" s="64">
        <v>70</v>
      </c>
      <c r="X21" s="44">
        <v>95</v>
      </c>
      <c r="Y21" s="64">
        <v>58</v>
      </c>
      <c r="Z21" s="64">
        <v>65</v>
      </c>
      <c r="AA21" s="64">
        <v>104</v>
      </c>
      <c r="AB21" s="64">
        <v>21</v>
      </c>
      <c r="AC21" s="64">
        <v>27</v>
      </c>
      <c r="AD21" s="57">
        <v>2</v>
      </c>
    </row>
    <row r="23" spans="1:30" x14ac:dyDescent="0.25">
      <c r="A23" s="27" t="s">
        <v>260</v>
      </c>
    </row>
  </sheetData>
  <mergeCells count="17">
    <mergeCell ref="A1:AD1"/>
    <mergeCell ref="A2:A3"/>
    <mergeCell ref="C2:G2"/>
    <mergeCell ref="H2:L2"/>
    <mergeCell ref="M2:O2"/>
    <mergeCell ref="P2:Q2"/>
    <mergeCell ref="R2:S2"/>
    <mergeCell ref="T2:W2"/>
    <mergeCell ref="X2:AD2"/>
    <mergeCell ref="A16:A17"/>
    <mergeCell ref="A18:A19"/>
    <mergeCell ref="A20:A21"/>
    <mergeCell ref="A6:A7"/>
    <mergeCell ref="A8:A9"/>
    <mergeCell ref="A10:A11"/>
    <mergeCell ref="A12:A13"/>
    <mergeCell ref="A14:A15"/>
  </mergeCells>
  <hyperlinks>
    <hyperlink ref="A23" location="'Index'!B82" display="Return to index" xr:uid="{FF4A1A69-1D1E-4E00-925D-E72394CAFD57}"/>
  </hyperlinks>
  <pageMargins left="0.75" right="0.75" top="0.75" bottom="0.5" header="0.5" footer="0.75"/>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106" t="s">
        <v>144</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row>
    <row r="2" spans="1:30" x14ac:dyDescent="0.25">
      <c r="A2" s="112"/>
      <c r="B2" s="1" t="s">
        <v>18</v>
      </c>
      <c r="C2" s="113" t="s">
        <v>19</v>
      </c>
      <c r="D2" s="114"/>
      <c r="E2" s="114"/>
      <c r="F2" s="114"/>
      <c r="G2" s="114"/>
      <c r="H2" s="113" t="s">
        <v>20</v>
      </c>
      <c r="I2" s="114"/>
      <c r="J2" s="114"/>
      <c r="K2" s="114"/>
      <c r="L2" s="114"/>
      <c r="M2" s="113" t="s">
        <v>21</v>
      </c>
      <c r="N2" s="114"/>
      <c r="O2" s="114"/>
      <c r="P2" s="113" t="s">
        <v>22</v>
      </c>
      <c r="Q2" s="114"/>
      <c r="R2" s="113" t="s">
        <v>23</v>
      </c>
      <c r="S2" s="114"/>
      <c r="T2" s="113" t="s">
        <v>24</v>
      </c>
      <c r="U2" s="114"/>
      <c r="V2" s="114"/>
      <c r="W2" s="114"/>
      <c r="X2" s="113" t="s">
        <v>25</v>
      </c>
      <c r="Y2" s="114"/>
      <c r="Z2" s="114"/>
      <c r="AA2" s="114"/>
      <c r="AB2" s="114"/>
      <c r="AC2" s="114"/>
      <c r="AD2" s="115"/>
    </row>
    <row r="3" spans="1:30" s="26" customFormat="1" ht="25" x14ac:dyDescent="0.25">
      <c r="A3" s="112"/>
      <c r="B3" s="65" t="s">
        <v>26</v>
      </c>
      <c r="C3" s="51" t="s">
        <v>27</v>
      </c>
      <c r="D3" s="66" t="s">
        <v>28</v>
      </c>
      <c r="E3" s="66" t="s">
        <v>29</v>
      </c>
      <c r="F3" s="66" t="s">
        <v>30</v>
      </c>
      <c r="G3" s="66" t="s">
        <v>31</v>
      </c>
      <c r="H3" s="51" t="s">
        <v>32</v>
      </c>
      <c r="I3" s="66" t="s">
        <v>33</v>
      </c>
      <c r="J3" s="66" t="s">
        <v>34</v>
      </c>
      <c r="K3" s="66" t="s">
        <v>31</v>
      </c>
      <c r="L3" s="66" t="s">
        <v>35</v>
      </c>
      <c r="M3" s="51" t="s">
        <v>27</v>
      </c>
      <c r="N3" s="66" t="s">
        <v>28</v>
      </c>
      <c r="O3" s="66" t="s">
        <v>29</v>
      </c>
      <c r="P3" s="51" t="s">
        <v>36</v>
      </c>
      <c r="Q3" s="66" t="s">
        <v>37</v>
      </c>
      <c r="R3" s="51" t="s">
        <v>38</v>
      </c>
      <c r="S3" s="66" t="s">
        <v>39</v>
      </c>
      <c r="T3" s="51" t="s">
        <v>40</v>
      </c>
      <c r="U3" s="66" t="s">
        <v>41</v>
      </c>
      <c r="V3" s="66" t="s">
        <v>42</v>
      </c>
      <c r="W3" s="66" t="s">
        <v>43</v>
      </c>
      <c r="X3" s="51" t="s">
        <v>44</v>
      </c>
      <c r="Y3" s="66" t="s">
        <v>45</v>
      </c>
      <c r="Z3" s="66" t="s">
        <v>46</v>
      </c>
      <c r="AA3" s="66" t="s">
        <v>47</v>
      </c>
      <c r="AB3" s="66" t="s">
        <v>48</v>
      </c>
      <c r="AC3" s="66" t="s">
        <v>49</v>
      </c>
      <c r="AD3" s="67" t="s">
        <v>50</v>
      </c>
    </row>
    <row r="4" spans="1:30" ht="24" customHeight="1" x14ac:dyDescent="0.25">
      <c r="A4" s="31" t="s">
        <v>283</v>
      </c>
      <c r="B4" s="32">
        <v>1485</v>
      </c>
      <c r="C4" s="35">
        <v>204</v>
      </c>
      <c r="D4" s="32">
        <v>287</v>
      </c>
      <c r="E4" s="32">
        <v>88</v>
      </c>
      <c r="F4" s="32">
        <v>297</v>
      </c>
      <c r="G4" s="32">
        <v>138</v>
      </c>
      <c r="H4" s="35">
        <v>246</v>
      </c>
      <c r="I4" s="32">
        <v>338</v>
      </c>
      <c r="J4" s="32">
        <v>99</v>
      </c>
      <c r="K4" s="32">
        <v>76</v>
      </c>
      <c r="L4" s="32">
        <v>173</v>
      </c>
      <c r="M4" s="35">
        <v>422</v>
      </c>
      <c r="N4" s="32">
        <v>306</v>
      </c>
      <c r="O4" s="32">
        <v>78</v>
      </c>
      <c r="P4" s="35">
        <v>490</v>
      </c>
      <c r="Q4" s="32">
        <v>503</v>
      </c>
      <c r="R4" s="35">
        <v>669</v>
      </c>
      <c r="S4" s="32">
        <v>810</v>
      </c>
      <c r="T4" s="35">
        <v>363</v>
      </c>
      <c r="U4" s="32">
        <v>377</v>
      </c>
      <c r="V4" s="32">
        <v>357</v>
      </c>
      <c r="W4" s="32">
        <v>388</v>
      </c>
      <c r="X4" s="35">
        <v>371</v>
      </c>
      <c r="Y4" s="32">
        <v>273</v>
      </c>
      <c r="Z4" s="32">
        <v>148</v>
      </c>
      <c r="AA4" s="32">
        <v>484</v>
      </c>
      <c r="AB4" s="32">
        <v>63</v>
      </c>
      <c r="AC4" s="32">
        <v>115</v>
      </c>
      <c r="AD4" s="33">
        <v>31</v>
      </c>
    </row>
    <row r="5" spans="1:30" s="24" customFormat="1" ht="24" customHeight="1" x14ac:dyDescent="0.25">
      <c r="A5" s="30" t="s">
        <v>284</v>
      </c>
      <c r="B5" s="29">
        <v>1475</v>
      </c>
      <c r="C5" s="58">
        <v>203</v>
      </c>
      <c r="D5" s="29">
        <v>278</v>
      </c>
      <c r="E5" s="29">
        <v>109</v>
      </c>
      <c r="F5" s="29">
        <v>282</v>
      </c>
      <c r="G5" s="29">
        <v>138</v>
      </c>
      <c r="H5" s="58">
        <v>257</v>
      </c>
      <c r="I5" s="29">
        <v>322</v>
      </c>
      <c r="J5" s="29">
        <v>126</v>
      </c>
      <c r="K5" s="29">
        <v>73</v>
      </c>
      <c r="L5" s="29">
        <v>151</v>
      </c>
      <c r="M5" s="58">
        <v>428</v>
      </c>
      <c r="N5" s="29">
        <v>306</v>
      </c>
      <c r="O5" s="29">
        <v>87</v>
      </c>
      <c r="P5" s="58">
        <v>499</v>
      </c>
      <c r="Q5" s="29">
        <v>537</v>
      </c>
      <c r="R5" s="58">
        <v>716</v>
      </c>
      <c r="S5" s="29">
        <v>753</v>
      </c>
      <c r="T5" s="58">
        <v>378</v>
      </c>
      <c r="U5" s="29">
        <v>366</v>
      </c>
      <c r="V5" s="29">
        <v>344</v>
      </c>
      <c r="W5" s="29">
        <v>387</v>
      </c>
      <c r="X5" s="58">
        <v>339</v>
      </c>
      <c r="Y5" s="29">
        <v>230</v>
      </c>
      <c r="Z5" s="29">
        <v>198</v>
      </c>
      <c r="AA5" s="29">
        <v>497</v>
      </c>
      <c r="AB5" s="29">
        <v>69</v>
      </c>
      <c r="AC5" s="29">
        <v>103</v>
      </c>
      <c r="AD5" s="68">
        <v>40</v>
      </c>
    </row>
    <row r="6" spans="1:30" ht="20" customHeight="1" x14ac:dyDescent="0.25">
      <c r="A6" s="111" t="s">
        <v>9</v>
      </c>
      <c r="B6" s="52">
        <v>0.25019352680538198</v>
      </c>
      <c r="C6" s="59">
        <v>0.27073939697303201</v>
      </c>
      <c r="D6" s="59">
        <v>4.8431024844647202E-2</v>
      </c>
      <c r="E6" s="59">
        <v>0.15423774467055801</v>
      </c>
      <c r="F6" s="59">
        <v>0.50975978878603301</v>
      </c>
      <c r="G6" s="59">
        <v>0.169404871719051</v>
      </c>
      <c r="H6" s="38">
        <v>0.38069222205359998</v>
      </c>
      <c r="I6" s="59">
        <v>0.10139661473322301</v>
      </c>
      <c r="J6" s="59">
        <v>0.13578296021991301</v>
      </c>
      <c r="K6" s="59">
        <v>0.27566567802164599</v>
      </c>
      <c r="L6" s="59">
        <v>0.53227252047793605</v>
      </c>
      <c r="M6" s="38">
        <v>0.36767196153536003</v>
      </c>
      <c r="N6" s="59">
        <v>0.12402898774420799</v>
      </c>
      <c r="O6" s="59">
        <v>0.17841140349064999</v>
      </c>
      <c r="P6" s="38">
        <v>0.14504824724299201</v>
      </c>
      <c r="Q6" s="59">
        <v>0.39723670970957398</v>
      </c>
      <c r="R6" s="38">
        <v>0.25833772667472799</v>
      </c>
      <c r="S6" s="59">
        <v>0.24027408600785399</v>
      </c>
      <c r="T6" s="38">
        <v>0.15137108676118199</v>
      </c>
      <c r="U6" s="59">
        <v>0.21672282642722601</v>
      </c>
      <c r="V6" s="59">
        <v>0.29468803767207602</v>
      </c>
      <c r="W6" s="59">
        <v>0.33879619258843502</v>
      </c>
      <c r="X6" s="38">
        <v>0.218604244976009</v>
      </c>
      <c r="Y6" s="59">
        <v>0.28004864385578898</v>
      </c>
      <c r="Z6" s="59">
        <v>0.16583772800471</v>
      </c>
      <c r="AA6" s="59">
        <v>0.29882118851632</v>
      </c>
      <c r="AB6" s="59">
        <v>0.21662621620498199</v>
      </c>
      <c r="AC6" s="59">
        <v>0.17438892538790099</v>
      </c>
      <c r="AD6" s="52">
        <v>0.41439745513203102</v>
      </c>
    </row>
    <row r="7" spans="1:30" ht="20" customHeight="1" x14ac:dyDescent="0.25">
      <c r="A7" s="109"/>
      <c r="B7" s="53">
        <v>369</v>
      </c>
      <c r="C7" s="60">
        <v>55</v>
      </c>
      <c r="D7" s="60">
        <v>13</v>
      </c>
      <c r="E7" s="60">
        <v>17</v>
      </c>
      <c r="F7" s="60">
        <v>144</v>
      </c>
      <c r="G7" s="60">
        <v>23</v>
      </c>
      <c r="H7" s="39">
        <v>98</v>
      </c>
      <c r="I7" s="60">
        <v>33</v>
      </c>
      <c r="J7" s="60">
        <v>17</v>
      </c>
      <c r="K7" s="60">
        <v>20</v>
      </c>
      <c r="L7" s="60">
        <v>80</v>
      </c>
      <c r="M7" s="39">
        <v>157</v>
      </c>
      <c r="N7" s="60">
        <v>38</v>
      </c>
      <c r="O7" s="60">
        <v>16</v>
      </c>
      <c r="P7" s="39">
        <v>72</v>
      </c>
      <c r="Q7" s="60">
        <v>213</v>
      </c>
      <c r="R7" s="39">
        <v>185</v>
      </c>
      <c r="S7" s="60">
        <v>181</v>
      </c>
      <c r="T7" s="39">
        <v>57</v>
      </c>
      <c r="U7" s="60">
        <v>79</v>
      </c>
      <c r="V7" s="60">
        <v>101</v>
      </c>
      <c r="W7" s="60">
        <v>131</v>
      </c>
      <c r="X7" s="39">
        <v>74</v>
      </c>
      <c r="Y7" s="60">
        <v>65</v>
      </c>
      <c r="Z7" s="60">
        <v>33</v>
      </c>
      <c r="AA7" s="60">
        <v>148</v>
      </c>
      <c r="AB7" s="60">
        <v>15</v>
      </c>
      <c r="AC7" s="60">
        <v>18</v>
      </c>
      <c r="AD7" s="53">
        <v>16</v>
      </c>
    </row>
    <row r="8" spans="1:30" ht="20" customHeight="1" x14ac:dyDescent="0.25">
      <c r="A8" s="108" t="s">
        <v>10</v>
      </c>
      <c r="B8" s="54">
        <v>0.238622521282987</v>
      </c>
      <c r="C8" s="61">
        <v>0.34534058825372399</v>
      </c>
      <c r="D8" s="61">
        <v>0.138113290068415</v>
      </c>
      <c r="E8" s="61">
        <v>0.23179079186917501</v>
      </c>
      <c r="F8" s="61">
        <v>0.261015895130016</v>
      </c>
      <c r="G8" s="61">
        <v>0.32689637922088299</v>
      </c>
      <c r="H8" s="40">
        <v>0.31125901135324002</v>
      </c>
      <c r="I8" s="61">
        <v>0.18310953060527399</v>
      </c>
      <c r="J8" s="61">
        <v>0.26926890499000899</v>
      </c>
      <c r="K8" s="61">
        <v>0.31742616802116902</v>
      </c>
      <c r="L8" s="61">
        <v>0.248689386898856</v>
      </c>
      <c r="M8" s="40">
        <v>0.28595490512357502</v>
      </c>
      <c r="N8" s="61">
        <v>0.241151315991318</v>
      </c>
      <c r="O8" s="61">
        <v>0.20397822699993701</v>
      </c>
      <c r="P8" s="40">
        <v>0.248894252585841</v>
      </c>
      <c r="Q8" s="61">
        <v>0.26580655025495498</v>
      </c>
      <c r="R8" s="40">
        <v>0.25743675187825499</v>
      </c>
      <c r="S8" s="61">
        <v>0.22275900799561901</v>
      </c>
      <c r="T8" s="40">
        <v>0.23314155172348</v>
      </c>
      <c r="U8" s="61">
        <v>0.26939334773094498</v>
      </c>
      <c r="V8" s="61">
        <v>0.19609982056384101</v>
      </c>
      <c r="W8" s="61">
        <v>0.25266169273792299</v>
      </c>
      <c r="X8" s="40">
        <v>0.275848381100537</v>
      </c>
      <c r="Y8" s="61">
        <v>0.215984415367278</v>
      </c>
      <c r="Z8" s="61">
        <v>0.25772681200691899</v>
      </c>
      <c r="AA8" s="61">
        <v>0.220451615262064</v>
      </c>
      <c r="AB8" s="61">
        <v>0.26599031568671</v>
      </c>
      <c r="AC8" s="61">
        <v>0.21269684961205401</v>
      </c>
      <c r="AD8" s="54">
        <v>0.20463455261242799</v>
      </c>
    </row>
    <row r="9" spans="1:30" ht="20" customHeight="1" x14ac:dyDescent="0.25">
      <c r="A9" s="108"/>
      <c r="B9" s="55">
        <v>352</v>
      </c>
      <c r="C9" s="62">
        <v>70</v>
      </c>
      <c r="D9" s="62">
        <v>38</v>
      </c>
      <c r="E9" s="62">
        <v>25</v>
      </c>
      <c r="F9" s="62">
        <v>74</v>
      </c>
      <c r="G9" s="62">
        <v>45</v>
      </c>
      <c r="H9" s="41">
        <v>80</v>
      </c>
      <c r="I9" s="62">
        <v>59</v>
      </c>
      <c r="J9" s="62">
        <v>34</v>
      </c>
      <c r="K9" s="62">
        <v>23</v>
      </c>
      <c r="L9" s="62">
        <v>37</v>
      </c>
      <c r="M9" s="41">
        <v>122</v>
      </c>
      <c r="N9" s="62">
        <v>74</v>
      </c>
      <c r="O9" s="62">
        <v>18</v>
      </c>
      <c r="P9" s="41">
        <v>124</v>
      </c>
      <c r="Q9" s="62">
        <v>143</v>
      </c>
      <c r="R9" s="41">
        <v>184</v>
      </c>
      <c r="S9" s="62">
        <v>168</v>
      </c>
      <c r="T9" s="41">
        <v>88</v>
      </c>
      <c r="U9" s="62">
        <v>99</v>
      </c>
      <c r="V9" s="62">
        <v>67</v>
      </c>
      <c r="W9" s="62">
        <v>98</v>
      </c>
      <c r="X9" s="41">
        <v>93</v>
      </c>
      <c r="Y9" s="62">
        <v>50</v>
      </c>
      <c r="Z9" s="62">
        <v>51</v>
      </c>
      <c r="AA9" s="62">
        <v>109</v>
      </c>
      <c r="AB9" s="62">
        <v>18</v>
      </c>
      <c r="AC9" s="62">
        <v>22</v>
      </c>
      <c r="AD9" s="55">
        <v>8</v>
      </c>
    </row>
    <row r="10" spans="1:30" ht="20" customHeight="1" x14ac:dyDescent="0.25">
      <c r="A10" s="109" t="s">
        <v>11</v>
      </c>
      <c r="B10" s="56">
        <v>0.23946449493359101</v>
      </c>
      <c r="C10" s="63">
        <v>0.229973728134615</v>
      </c>
      <c r="D10" s="63">
        <v>0.225354753354544</v>
      </c>
      <c r="E10" s="63">
        <v>0.34588394863142702</v>
      </c>
      <c r="F10" s="63">
        <v>0.13473324897963301</v>
      </c>
      <c r="G10" s="63">
        <v>0.243551433498918</v>
      </c>
      <c r="H10" s="42">
        <v>0.17570402532434501</v>
      </c>
      <c r="I10" s="63">
        <v>0.200316391303895</v>
      </c>
      <c r="J10" s="63">
        <v>0.28653093330923901</v>
      </c>
      <c r="K10" s="63">
        <v>0.25642457846396599</v>
      </c>
      <c r="L10" s="63">
        <v>0.14963898595866201</v>
      </c>
      <c r="M10" s="42">
        <v>0.19997468958349299</v>
      </c>
      <c r="N10" s="63">
        <v>0.204714727224454</v>
      </c>
      <c r="O10" s="63">
        <v>0.29172063987566998</v>
      </c>
      <c r="P10" s="42">
        <v>0.276694699220906</v>
      </c>
      <c r="Q10" s="63">
        <v>0.17128136885690801</v>
      </c>
      <c r="R10" s="42">
        <v>0.234701112037875</v>
      </c>
      <c r="S10" s="63">
        <v>0.24348784467619999</v>
      </c>
      <c r="T10" s="42">
        <v>0.28869911908936502</v>
      </c>
      <c r="U10" s="63">
        <v>0.23585708998692601</v>
      </c>
      <c r="V10" s="63">
        <v>0.23266377067233601</v>
      </c>
      <c r="W10" s="63">
        <v>0.20083905208965699</v>
      </c>
      <c r="X10" s="42">
        <v>0.237447987070456</v>
      </c>
      <c r="Y10" s="63">
        <v>0.20233983965137001</v>
      </c>
      <c r="Z10" s="63">
        <v>0.29225493321577301</v>
      </c>
      <c r="AA10" s="63">
        <v>0.24083137826422699</v>
      </c>
      <c r="AB10" s="63">
        <v>0.19050063594785299</v>
      </c>
      <c r="AC10" s="63">
        <v>0.20966293643996001</v>
      </c>
      <c r="AD10" s="56">
        <v>0.35506471676053702</v>
      </c>
    </row>
    <row r="11" spans="1:30" ht="20" customHeight="1" x14ac:dyDescent="0.25">
      <c r="A11" s="109"/>
      <c r="B11" s="53">
        <v>353</v>
      </c>
      <c r="C11" s="60">
        <v>47</v>
      </c>
      <c r="D11" s="60">
        <v>63</v>
      </c>
      <c r="E11" s="60">
        <v>38</v>
      </c>
      <c r="F11" s="60">
        <v>38</v>
      </c>
      <c r="G11" s="60">
        <v>34</v>
      </c>
      <c r="H11" s="39">
        <v>45</v>
      </c>
      <c r="I11" s="60">
        <v>64</v>
      </c>
      <c r="J11" s="60">
        <v>36</v>
      </c>
      <c r="K11" s="60">
        <v>19</v>
      </c>
      <c r="L11" s="60">
        <v>23</v>
      </c>
      <c r="M11" s="39">
        <v>86</v>
      </c>
      <c r="N11" s="60">
        <v>63</v>
      </c>
      <c r="O11" s="60">
        <v>25</v>
      </c>
      <c r="P11" s="39">
        <v>138</v>
      </c>
      <c r="Q11" s="60">
        <v>92</v>
      </c>
      <c r="R11" s="39">
        <v>168</v>
      </c>
      <c r="S11" s="60">
        <v>183</v>
      </c>
      <c r="T11" s="39">
        <v>109</v>
      </c>
      <c r="U11" s="60">
        <v>86</v>
      </c>
      <c r="V11" s="60">
        <v>80</v>
      </c>
      <c r="W11" s="60">
        <v>78</v>
      </c>
      <c r="X11" s="39">
        <v>80</v>
      </c>
      <c r="Y11" s="60">
        <v>47</v>
      </c>
      <c r="Z11" s="60">
        <v>58</v>
      </c>
      <c r="AA11" s="60">
        <v>120</v>
      </c>
      <c r="AB11" s="60">
        <v>13</v>
      </c>
      <c r="AC11" s="60">
        <v>22</v>
      </c>
      <c r="AD11" s="53">
        <v>14</v>
      </c>
    </row>
    <row r="12" spans="1:30" ht="20" customHeight="1" x14ac:dyDescent="0.25">
      <c r="A12" s="108" t="s">
        <v>12</v>
      </c>
      <c r="B12" s="54">
        <v>0.15979249005685101</v>
      </c>
      <c r="C12" s="61">
        <v>0.10964242327422299</v>
      </c>
      <c r="D12" s="61">
        <v>0.36849498740174802</v>
      </c>
      <c r="E12" s="61">
        <v>0.22639350565733199</v>
      </c>
      <c r="F12" s="61">
        <v>6.2038744653391202E-2</v>
      </c>
      <c r="G12" s="61">
        <v>0.17919315076961601</v>
      </c>
      <c r="H12" s="40">
        <v>7.7321215745287206E-2</v>
      </c>
      <c r="I12" s="61">
        <v>0.315416963799664</v>
      </c>
      <c r="J12" s="61">
        <v>0.243535270410837</v>
      </c>
      <c r="K12" s="61">
        <v>0.103011725104389</v>
      </c>
      <c r="L12" s="61">
        <v>5.4460995443405803E-2</v>
      </c>
      <c r="M12" s="40">
        <v>9.2378901120990703E-2</v>
      </c>
      <c r="N12" s="61">
        <v>0.25164184218632202</v>
      </c>
      <c r="O12" s="61">
        <v>0.236871748519903</v>
      </c>
      <c r="P12" s="40">
        <v>0.213993216261021</v>
      </c>
      <c r="Q12" s="61">
        <v>0.100946497407845</v>
      </c>
      <c r="R12" s="40">
        <v>0.14306247825637</v>
      </c>
      <c r="S12" s="61">
        <v>0.17539886651140299</v>
      </c>
      <c r="T12" s="40">
        <v>0.19971945861119</v>
      </c>
      <c r="U12" s="61">
        <v>0.15090491798521</v>
      </c>
      <c r="V12" s="61">
        <v>0.16034863135781899</v>
      </c>
      <c r="W12" s="61">
        <v>0.12871091356676301</v>
      </c>
      <c r="X12" s="40">
        <v>0.16199861555762399</v>
      </c>
      <c r="Y12" s="61">
        <v>0.15527269510127101</v>
      </c>
      <c r="Z12" s="61">
        <v>0.17213867441784</v>
      </c>
      <c r="AA12" s="61">
        <v>0.15071844836359599</v>
      </c>
      <c r="AB12" s="61">
        <v>0.176567025083845</v>
      </c>
      <c r="AC12" s="61">
        <v>0.232569837010559</v>
      </c>
      <c r="AD12" s="54">
        <v>0</v>
      </c>
    </row>
    <row r="13" spans="1:30" ht="20" customHeight="1" x14ac:dyDescent="0.25">
      <c r="A13" s="108"/>
      <c r="B13" s="55">
        <v>236</v>
      </c>
      <c r="C13" s="62">
        <v>22</v>
      </c>
      <c r="D13" s="62">
        <v>102</v>
      </c>
      <c r="E13" s="62">
        <v>25</v>
      </c>
      <c r="F13" s="62">
        <v>18</v>
      </c>
      <c r="G13" s="62">
        <v>25</v>
      </c>
      <c r="H13" s="41">
        <v>20</v>
      </c>
      <c r="I13" s="62">
        <v>101</v>
      </c>
      <c r="J13" s="62">
        <v>31</v>
      </c>
      <c r="K13" s="62">
        <v>8</v>
      </c>
      <c r="L13" s="62">
        <v>8</v>
      </c>
      <c r="M13" s="41">
        <v>40</v>
      </c>
      <c r="N13" s="62">
        <v>77</v>
      </c>
      <c r="O13" s="62">
        <v>21</v>
      </c>
      <c r="P13" s="41">
        <v>107</v>
      </c>
      <c r="Q13" s="62">
        <v>54</v>
      </c>
      <c r="R13" s="41">
        <v>102</v>
      </c>
      <c r="S13" s="62">
        <v>132</v>
      </c>
      <c r="T13" s="41">
        <v>76</v>
      </c>
      <c r="U13" s="62">
        <v>55</v>
      </c>
      <c r="V13" s="62">
        <v>55</v>
      </c>
      <c r="W13" s="62">
        <v>50</v>
      </c>
      <c r="X13" s="41">
        <v>55</v>
      </c>
      <c r="Y13" s="62">
        <v>36</v>
      </c>
      <c r="Z13" s="62">
        <v>34</v>
      </c>
      <c r="AA13" s="62">
        <v>75</v>
      </c>
      <c r="AB13" s="62">
        <v>12</v>
      </c>
      <c r="AC13" s="62">
        <v>24</v>
      </c>
      <c r="AD13" s="55">
        <v>0</v>
      </c>
    </row>
    <row r="14" spans="1:30" ht="20" customHeight="1" x14ac:dyDescent="0.25">
      <c r="A14" s="109" t="s">
        <v>13</v>
      </c>
      <c r="B14" s="56">
        <v>5.8130906235559901E-2</v>
      </c>
      <c r="C14" s="63">
        <v>1.81929137137769E-2</v>
      </c>
      <c r="D14" s="63">
        <v>0.20387471438372501</v>
      </c>
      <c r="E14" s="63">
        <v>1.6139642749786801E-2</v>
      </c>
      <c r="F14" s="63">
        <v>1.5684842309493099E-2</v>
      </c>
      <c r="G14" s="63">
        <v>5.48475122587644E-2</v>
      </c>
      <c r="H14" s="42">
        <v>1.54298389409625E-2</v>
      </c>
      <c r="I14" s="63">
        <v>0.16955973180550801</v>
      </c>
      <c r="J14" s="63">
        <v>4.0707647386487501E-2</v>
      </c>
      <c r="K14" s="63">
        <v>3.4785193502367202E-2</v>
      </c>
      <c r="L14" s="63">
        <v>0</v>
      </c>
      <c r="M14" s="42">
        <v>1.9044665813924101E-2</v>
      </c>
      <c r="N14" s="63">
        <v>0.155796263581165</v>
      </c>
      <c r="O14" s="63">
        <v>6.7378835504672205E-2</v>
      </c>
      <c r="P14" s="42">
        <v>9.3596555859261396E-2</v>
      </c>
      <c r="Q14" s="63">
        <v>2.8191788939116599E-2</v>
      </c>
      <c r="R14" s="42">
        <v>7.1975606186393704E-2</v>
      </c>
      <c r="S14" s="63">
        <v>4.5456017685780802E-2</v>
      </c>
      <c r="T14" s="42">
        <v>6.2380179807883303E-2</v>
      </c>
      <c r="U14" s="63">
        <v>6.3076121908171398E-2</v>
      </c>
      <c r="V14" s="63">
        <v>7.3467137426672005E-2</v>
      </c>
      <c r="W14" s="63">
        <v>3.5691174946930998E-2</v>
      </c>
      <c r="X14" s="42">
        <v>6.1286971060407001E-2</v>
      </c>
      <c r="Y14" s="63">
        <v>8.2101582779036203E-2</v>
      </c>
      <c r="Z14" s="63">
        <v>6.2432251948540303E-2</v>
      </c>
      <c r="AA14" s="63">
        <v>4.1222315649647602E-2</v>
      </c>
      <c r="AB14" s="63">
        <v>8.8722858947178698E-2</v>
      </c>
      <c r="AC14" s="63">
        <v>6.9238502099991897E-2</v>
      </c>
      <c r="AD14" s="56">
        <v>0</v>
      </c>
    </row>
    <row r="15" spans="1:30" ht="20" customHeight="1" x14ac:dyDescent="0.25">
      <c r="A15" s="109"/>
      <c r="B15" s="53">
        <v>86</v>
      </c>
      <c r="C15" s="60">
        <v>4</v>
      </c>
      <c r="D15" s="60">
        <v>57</v>
      </c>
      <c r="E15" s="60">
        <v>2</v>
      </c>
      <c r="F15" s="60">
        <v>4</v>
      </c>
      <c r="G15" s="60">
        <v>8</v>
      </c>
      <c r="H15" s="39">
        <v>4</v>
      </c>
      <c r="I15" s="60">
        <v>55</v>
      </c>
      <c r="J15" s="60">
        <v>5</v>
      </c>
      <c r="K15" s="60">
        <v>3</v>
      </c>
      <c r="L15" s="60">
        <v>0</v>
      </c>
      <c r="M15" s="39">
        <v>8</v>
      </c>
      <c r="N15" s="60">
        <v>48</v>
      </c>
      <c r="O15" s="60">
        <v>6</v>
      </c>
      <c r="P15" s="39">
        <v>47</v>
      </c>
      <c r="Q15" s="60">
        <v>15</v>
      </c>
      <c r="R15" s="39">
        <v>52</v>
      </c>
      <c r="S15" s="60">
        <v>34</v>
      </c>
      <c r="T15" s="39">
        <v>24</v>
      </c>
      <c r="U15" s="60">
        <v>23</v>
      </c>
      <c r="V15" s="60">
        <v>25</v>
      </c>
      <c r="W15" s="60">
        <v>14</v>
      </c>
      <c r="X15" s="39">
        <v>21</v>
      </c>
      <c r="Y15" s="60">
        <v>19</v>
      </c>
      <c r="Z15" s="60">
        <v>12</v>
      </c>
      <c r="AA15" s="60">
        <v>20</v>
      </c>
      <c r="AB15" s="60">
        <v>6</v>
      </c>
      <c r="AC15" s="60">
        <v>7</v>
      </c>
      <c r="AD15" s="53">
        <v>0</v>
      </c>
    </row>
    <row r="16" spans="1:30" ht="20" customHeight="1" x14ac:dyDescent="0.25">
      <c r="A16" s="108" t="s">
        <v>14</v>
      </c>
      <c r="B16" s="54">
        <v>5.3796060685628901E-2</v>
      </c>
      <c r="C16" s="61">
        <v>2.6110949650629999E-2</v>
      </c>
      <c r="D16" s="61">
        <v>1.57312299469216E-2</v>
      </c>
      <c r="E16" s="61">
        <v>2.5554366421721899E-2</v>
      </c>
      <c r="F16" s="61">
        <v>1.6767480141433401E-2</v>
      </c>
      <c r="G16" s="61">
        <v>2.61066525327685E-2</v>
      </c>
      <c r="H16" s="40">
        <v>3.9593686582565103E-2</v>
      </c>
      <c r="I16" s="61">
        <v>3.0200767752435999E-2</v>
      </c>
      <c r="J16" s="61">
        <v>2.41742836835139E-2</v>
      </c>
      <c r="K16" s="61">
        <v>1.26866568864623E-2</v>
      </c>
      <c r="L16" s="61">
        <v>1.4938111221140899E-2</v>
      </c>
      <c r="M16" s="40">
        <v>3.4974876822657402E-2</v>
      </c>
      <c r="N16" s="61">
        <v>2.2666863272533099E-2</v>
      </c>
      <c r="O16" s="61">
        <v>2.1639145609167899E-2</v>
      </c>
      <c r="P16" s="40">
        <v>2.1773028829977299E-2</v>
      </c>
      <c r="Q16" s="61">
        <v>3.6537084831602097E-2</v>
      </c>
      <c r="R16" s="40">
        <v>3.44863249663791E-2</v>
      </c>
      <c r="S16" s="61">
        <v>7.2624177123142106E-2</v>
      </c>
      <c r="T16" s="40">
        <v>6.4688604006898798E-2</v>
      </c>
      <c r="U16" s="61">
        <v>6.4045695961521695E-2</v>
      </c>
      <c r="V16" s="61">
        <v>4.2732602307256999E-2</v>
      </c>
      <c r="W16" s="61">
        <v>4.3300974070291001E-2</v>
      </c>
      <c r="X16" s="40">
        <v>4.4813800234969003E-2</v>
      </c>
      <c r="Y16" s="61">
        <v>6.4252823245255206E-2</v>
      </c>
      <c r="Z16" s="61">
        <v>4.9609600406218299E-2</v>
      </c>
      <c r="AA16" s="61">
        <v>4.7955053944143899E-2</v>
      </c>
      <c r="AB16" s="61">
        <v>6.1592948129430898E-2</v>
      </c>
      <c r="AC16" s="61">
        <v>0.101442949449534</v>
      </c>
      <c r="AD16" s="54">
        <v>2.5903275495003701E-2</v>
      </c>
    </row>
    <row r="17" spans="1:30" ht="20" customHeight="1" x14ac:dyDescent="0.25">
      <c r="A17" s="108"/>
      <c r="B17" s="55">
        <v>79</v>
      </c>
      <c r="C17" s="62">
        <v>5</v>
      </c>
      <c r="D17" s="62">
        <v>4</v>
      </c>
      <c r="E17" s="62">
        <v>3</v>
      </c>
      <c r="F17" s="62">
        <v>5</v>
      </c>
      <c r="G17" s="62">
        <v>4</v>
      </c>
      <c r="H17" s="41">
        <v>10</v>
      </c>
      <c r="I17" s="62">
        <v>10</v>
      </c>
      <c r="J17" s="62">
        <v>3</v>
      </c>
      <c r="K17" s="62">
        <v>1</v>
      </c>
      <c r="L17" s="62">
        <v>2</v>
      </c>
      <c r="M17" s="41">
        <v>15</v>
      </c>
      <c r="N17" s="62">
        <v>7</v>
      </c>
      <c r="O17" s="62">
        <v>2</v>
      </c>
      <c r="P17" s="41">
        <v>11</v>
      </c>
      <c r="Q17" s="62">
        <v>20</v>
      </c>
      <c r="R17" s="41">
        <v>25</v>
      </c>
      <c r="S17" s="62">
        <v>55</v>
      </c>
      <c r="T17" s="41">
        <v>24</v>
      </c>
      <c r="U17" s="62">
        <v>23</v>
      </c>
      <c r="V17" s="62">
        <v>15</v>
      </c>
      <c r="W17" s="62">
        <v>17</v>
      </c>
      <c r="X17" s="41">
        <v>15</v>
      </c>
      <c r="Y17" s="62">
        <v>15</v>
      </c>
      <c r="Z17" s="62">
        <v>10</v>
      </c>
      <c r="AA17" s="62">
        <v>24</v>
      </c>
      <c r="AB17" s="62">
        <v>4</v>
      </c>
      <c r="AC17" s="62">
        <v>10</v>
      </c>
      <c r="AD17" s="55">
        <v>1</v>
      </c>
    </row>
    <row r="18" spans="1:30" ht="20" customHeight="1" x14ac:dyDescent="0.25">
      <c r="A18" s="109" t="s">
        <v>15</v>
      </c>
      <c r="B18" s="56">
        <v>0.48881604808836898</v>
      </c>
      <c r="C18" s="63">
        <v>0.616079985226756</v>
      </c>
      <c r="D18" s="63">
        <v>0.186544314913062</v>
      </c>
      <c r="E18" s="63">
        <v>0.38602853653973301</v>
      </c>
      <c r="F18" s="63">
        <v>0.770775683916049</v>
      </c>
      <c r="G18" s="63">
        <v>0.49630125093993299</v>
      </c>
      <c r="H18" s="42">
        <v>0.69195123340683995</v>
      </c>
      <c r="I18" s="63">
        <v>0.284506145338496</v>
      </c>
      <c r="J18" s="63">
        <v>0.40505186520992198</v>
      </c>
      <c r="K18" s="63">
        <v>0.59309184604281495</v>
      </c>
      <c r="L18" s="63">
        <v>0.78096190737679105</v>
      </c>
      <c r="M18" s="42">
        <v>0.65362686665893499</v>
      </c>
      <c r="N18" s="63">
        <v>0.36518030373552601</v>
      </c>
      <c r="O18" s="63">
        <v>0.382389630490587</v>
      </c>
      <c r="P18" s="42">
        <v>0.393942499828834</v>
      </c>
      <c r="Q18" s="63">
        <v>0.66304325996452895</v>
      </c>
      <c r="R18" s="42">
        <v>0.51577447855298397</v>
      </c>
      <c r="S18" s="63">
        <v>0.46303309400347298</v>
      </c>
      <c r="T18" s="42">
        <v>0.38451263848466199</v>
      </c>
      <c r="U18" s="63">
        <v>0.48611617415817099</v>
      </c>
      <c r="V18" s="63">
        <v>0.49078785823591697</v>
      </c>
      <c r="W18" s="63">
        <v>0.59145788532635801</v>
      </c>
      <c r="X18" s="42">
        <v>0.494452626076545</v>
      </c>
      <c r="Y18" s="63">
        <v>0.49603305922306801</v>
      </c>
      <c r="Z18" s="63">
        <v>0.42356454001162902</v>
      </c>
      <c r="AA18" s="63">
        <v>0.51927280377838503</v>
      </c>
      <c r="AB18" s="63">
        <v>0.48261653189169301</v>
      </c>
      <c r="AC18" s="63">
        <v>0.387085774999955</v>
      </c>
      <c r="AD18" s="56">
        <v>0.61903200774445899</v>
      </c>
    </row>
    <row r="19" spans="1:30" ht="20" customHeight="1" x14ac:dyDescent="0.25">
      <c r="A19" s="109"/>
      <c r="B19" s="53">
        <v>721</v>
      </c>
      <c r="C19" s="60">
        <v>125</v>
      </c>
      <c r="D19" s="60">
        <v>52</v>
      </c>
      <c r="E19" s="60">
        <v>42</v>
      </c>
      <c r="F19" s="60">
        <v>218</v>
      </c>
      <c r="G19" s="60">
        <v>69</v>
      </c>
      <c r="H19" s="39">
        <v>178</v>
      </c>
      <c r="I19" s="60">
        <v>91</v>
      </c>
      <c r="J19" s="60">
        <v>51</v>
      </c>
      <c r="K19" s="60">
        <v>43</v>
      </c>
      <c r="L19" s="60">
        <v>118</v>
      </c>
      <c r="M19" s="39">
        <v>280</v>
      </c>
      <c r="N19" s="60">
        <v>112</v>
      </c>
      <c r="O19" s="60">
        <v>33</v>
      </c>
      <c r="P19" s="39">
        <v>197</v>
      </c>
      <c r="Q19" s="60">
        <v>356</v>
      </c>
      <c r="R19" s="39">
        <v>369</v>
      </c>
      <c r="S19" s="60">
        <v>349</v>
      </c>
      <c r="T19" s="39">
        <v>145</v>
      </c>
      <c r="U19" s="60">
        <v>178</v>
      </c>
      <c r="V19" s="60">
        <v>169</v>
      </c>
      <c r="W19" s="60">
        <v>229</v>
      </c>
      <c r="X19" s="39">
        <v>167</v>
      </c>
      <c r="Y19" s="60">
        <v>114</v>
      </c>
      <c r="Z19" s="60">
        <v>84</v>
      </c>
      <c r="AA19" s="60">
        <v>258</v>
      </c>
      <c r="AB19" s="60">
        <v>33</v>
      </c>
      <c r="AC19" s="60">
        <v>40</v>
      </c>
      <c r="AD19" s="53">
        <v>24</v>
      </c>
    </row>
    <row r="20" spans="1:30" ht="20" customHeight="1" x14ac:dyDescent="0.25">
      <c r="A20" s="108" t="s">
        <v>16</v>
      </c>
      <c r="B20" s="54">
        <v>0.217923396292411</v>
      </c>
      <c r="C20" s="61">
        <v>0.12783533698800001</v>
      </c>
      <c r="D20" s="61">
        <v>0.57236970178547297</v>
      </c>
      <c r="E20" s="61">
        <v>0.24253314840711901</v>
      </c>
      <c r="F20" s="61">
        <v>7.77235869628842E-2</v>
      </c>
      <c r="G20" s="61">
        <v>0.23404066302838</v>
      </c>
      <c r="H20" s="40">
        <v>9.2751054686249806E-2</v>
      </c>
      <c r="I20" s="61">
        <v>0.48497669560517298</v>
      </c>
      <c r="J20" s="61">
        <v>0.28424291779732402</v>
      </c>
      <c r="K20" s="61">
        <v>0.137796918606756</v>
      </c>
      <c r="L20" s="61">
        <v>5.4460995443405803E-2</v>
      </c>
      <c r="M20" s="40">
        <v>0.11142356693491499</v>
      </c>
      <c r="N20" s="61">
        <v>0.40743810576748701</v>
      </c>
      <c r="O20" s="61">
        <v>0.304250584024575</v>
      </c>
      <c r="P20" s="40">
        <v>0.30758977212028299</v>
      </c>
      <c r="Q20" s="61">
        <v>0.12913828634696101</v>
      </c>
      <c r="R20" s="40">
        <v>0.21503808444276301</v>
      </c>
      <c r="S20" s="61">
        <v>0.22085488419718399</v>
      </c>
      <c r="T20" s="40">
        <v>0.26209963841907302</v>
      </c>
      <c r="U20" s="61">
        <v>0.21398103989338099</v>
      </c>
      <c r="V20" s="61">
        <v>0.23381576878449101</v>
      </c>
      <c r="W20" s="61">
        <v>0.16440208851369401</v>
      </c>
      <c r="X20" s="40">
        <v>0.223285586618031</v>
      </c>
      <c r="Y20" s="61">
        <v>0.23737427788030699</v>
      </c>
      <c r="Z20" s="61">
        <v>0.23457092636637999</v>
      </c>
      <c r="AA20" s="61">
        <v>0.191940764013244</v>
      </c>
      <c r="AB20" s="61">
        <v>0.26528988403102299</v>
      </c>
      <c r="AC20" s="61">
        <v>0.30180833911055099</v>
      </c>
      <c r="AD20" s="54">
        <v>0</v>
      </c>
    </row>
    <row r="21" spans="1:30" ht="20" customHeight="1" x14ac:dyDescent="0.25">
      <c r="A21" s="110"/>
      <c r="B21" s="57">
        <v>321</v>
      </c>
      <c r="C21" s="64">
        <v>26</v>
      </c>
      <c r="D21" s="64">
        <v>159</v>
      </c>
      <c r="E21" s="64">
        <v>26</v>
      </c>
      <c r="F21" s="64">
        <v>22</v>
      </c>
      <c r="G21" s="64">
        <v>32</v>
      </c>
      <c r="H21" s="44">
        <v>24</v>
      </c>
      <c r="I21" s="64">
        <v>156</v>
      </c>
      <c r="J21" s="64">
        <v>36</v>
      </c>
      <c r="K21" s="64">
        <v>10</v>
      </c>
      <c r="L21" s="64">
        <v>8</v>
      </c>
      <c r="M21" s="44">
        <v>48</v>
      </c>
      <c r="N21" s="64">
        <v>125</v>
      </c>
      <c r="O21" s="64">
        <v>26</v>
      </c>
      <c r="P21" s="44">
        <v>153</v>
      </c>
      <c r="Q21" s="64">
        <v>69</v>
      </c>
      <c r="R21" s="44">
        <v>154</v>
      </c>
      <c r="S21" s="64">
        <v>166</v>
      </c>
      <c r="T21" s="44">
        <v>99</v>
      </c>
      <c r="U21" s="64">
        <v>78</v>
      </c>
      <c r="V21" s="64">
        <v>80</v>
      </c>
      <c r="W21" s="64">
        <v>64</v>
      </c>
      <c r="X21" s="44">
        <v>76</v>
      </c>
      <c r="Y21" s="64">
        <v>55</v>
      </c>
      <c r="Z21" s="64">
        <v>46</v>
      </c>
      <c r="AA21" s="64">
        <v>95</v>
      </c>
      <c r="AB21" s="64">
        <v>18</v>
      </c>
      <c r="AC21" s="64">
        <v>31</v>
      </c>
      <c r="AD21" s="57">
        <v>0</v>
      </c>
    </row>
    <row r="23" spans="1:30" x14ac:dyDescent="0.25">
      <c r="A23" s="27" t="s">
        <v>260</v>
      </c>
    </row>
  </sheetData>
  <mergeCells count="17">
    <mergeCell ref="A1:AD1"/>
    <mergeCell ref="A2:A3"/>
    <mergeCell ref="C2:G2"/>
    <mergeCell ref="H2:L2"/>
    <mergeCell ref="M2:O2"/>
    <mergeCell ref="P2:Q2"/>
    <mergeCell ref="R2:S2"/>
    <mergeCell ref="T2:W2"/>
    <mergeCell ref="X2:AD2"/>
    <mergeCell ref="A16:A17"/>
    <mergeCell ref="A18:A19"/>
    <mergeCell ref="A20:A21"/>
    <mergeCell ref="A6:A7"/>
    <mergeCell ref="A8:A9"/>
    <mergeCell ref="A10:A11"/>
    <mergeCell ref="A12:A13"/>
    <mergeCell ref="A14:A15"/>
  </mergeCells>
  <hyperlinks>
    <hyperlink ref="A23" location="'Index'!B83" display="Return to index" xr:uid="{6549181D-E8E6-4D2F-9DC2-E35F8B6724EC}"/>
  </hyperlinks>
  <pageMargins left="0.75" right="0.75" top="0.75" bottom="0.5" header="0.5" footer="0.75"/>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C22"/>
  <sheetViews>
    <sheetView showGridLines="0" workbookViewId="0">
      <pane xSplit="1" ySplit="4" topLeftCell="B5" activePane="bottomRight" state="frozen"/>
      <selection pane="topRight" activeCell="B1" sqref="B1"/>
      <selection pane="bottomLeft" activeCell="A5" sqref="A5"/>
      <selection pane="bottomRight" activeCell="A2" sqref="A2"/>
    </sheetView>
  </sheetViews>
  <sheetFormatPr defaultRowHeight="12.5" x14ac:dyDescent="0.25"/>
  <cols>
    <col min="1" max="1" width="35.6328125" customWidth="1"/>
    <col min="2" max="2" width="10.6328125" customWidth="1"/>
    <col min="3" max="3" width="14.7265625" customWidth="1"/>
  </cols>
  <sheetData>
    <row r="1" spans="1:3" ht="45" customHeight="1" x14ac:dyDescent="0.25">
      <c r="A1" s="106" t="s">
        <v>145</v>
      </c>
      <c r="B1" s="106"/>
      <c r="C1" s="106"/>
    </row>
    <row r="2" spans="1:3" s="26" customFormat="1" ht="100" x14ac:dyDescent="0.25">
      <c r="A2" s="25"/>
      <c r="B2" s="51" t="s">
        <v>146</v>
      </c>
      <c r="C2" s="34" t="s">
        <v>147</v>
      </c>
    </row>
    <row r="3" spans="1:3" ht="24" customHeight="1" x14ac:dyDescent="0.25">
      <c r="A3" s="31" t="s">
        <v>295</v>
      </c>
      <c r="B3" s="36">
        <v>1507</v>
      </c>
      <c r="C3" s="37">
        <v>1507</v>
      </c>
    </row>
    <row r="4" spans="1:3" s="24" customFormat="1" ht="24" customHeight="1" x14ac:dyDescent="0.25">
      <c r="A4" s="30" t="s">
        <v>296</v>
      </c>
      <c r="B4" s="58">
        <v>1519</v>
      </c>
      <c r="C4" s="43">
        <v>1519</v>
      </c>
    </row>
    <row r="5" spans="1:3" ht="20" customHeight="1" x14ac:dyDescent="0.25">
      <c r="A5" s="107" t="s">
        <v>9</v>
      </c>
      <c r="B5" s="59">
        <v>0.130937440583861</v>
      </c>
      <c r="C5" s="45">
        <v>0.13067431448521499</v>
      </c>
    </row>
    <row r="6" spans="1:3" ht="20" customHeight="1" x14ac:dyDescent="0.25">
      <c r="A6" s="104"/>
      <c r="B6" s="60">
        <v>199</v>
      </c>
      <c r="C6" s="46">
        <v>198</v>
      </c>
    </row>
    <row r="7" spans="1:3" ht="20" customHeight="1" x14ac:dyDescent="0.25">
      <c r="A7" s="103" t="s">
        <v>10</v>
      </c>
      <c r="B7" s="61">
        <v>0.18248408979458</v>
      </c>
      <c r="C7" s="47">
        <v>0.21231184093998001</v>
      </c>
    </row>
    <row r="8" spans="1:3" ht="20" customHeight="1" x14ac:dyDescent="0.25">
      <c r="A8" s="103"/>
      <c r="B8" s="62">
        <v>277</v>
      </c>
      <c r="C8" s="48">
        <v>322</v>
      </c>
    </row>
    <row r="9" spans="1:3" ht="20" customHeight="1" x14ac:dyDescent="0.25">
      <c r="A9" s="104" t="s">
        <v>11</v>
      </c>
      <c r="B9" s="63">
        <v>0.33976776057755897</v>
      </c>
      <c r="C9" s="49">
        <v>0.32848515769150199</v>
      </c>
    </row>
    <row r="10" spans="1:3" ht="20" customHeight="1" x14ac:dyDescent="0.25">
      <c r="A10" s="104"/>
      <c r="B10" s="60">
        <v>516</v>
      </c>
      <c r="C10" s="46">
        <v>499</v>
      </c>
    </row>
    <row r="11" spans="1:3" ht="20" customHeight="1" x14ac:dyDescent="0.25">
      <c r="A11" s="103" t="s">
        <v>12</v>
      </c>
      <c r="B11" s="61">
        <v>0.18254208836920199</v>
      </c>
      <c r="C11" s="47">
        <v>0.17176081792249601</v>
      </c>
    </row>
    <row r="12" spans="1:3" ht="20" customHeight="1" x14ac:dyDescent="0.25">
      <c r="A12" s="103"/>
      <c r="B12" s="62">
        <v>277</v>
      </c>
      <c r="C12" s="48">
        <v>261</v>
      </c>
    </row>
    <row r="13" spans="1:3" ht="20" customHeight="1" x14ac:dyDescent="0.25">
      <c r="A13" s="104" t="s">
        <v>13</v>
      </c>
      <c r="B13" s="63">
        <v>5.95509115455366E-2</v>
      </c>
      <c r="C13" s="49">
        <v>6.29146673176086E-2</v>
      </c>
    </row>
    <row r="14" spans="1:3" ht="20" customHeight="1" x14ac:dyDescent="0.25">
      <c r="A14" s="104"/>
      <c r="B14" s="60">
        <v>90</v>
      </c>
      <c r="C14" s="46">
        <v>96</v>
      </c>
    </row>
    <row r="15" spans="1:3" ht="20" customHeight="1" x14ac:dyDescent="0.25">
      <c r="A15" s="103" t="s">
        <v>14</v>
      </c>
      <c r="B15" s="61">
        <v>0.104717709129263</v>
      </c>
      <c r="C15" s="47">
        <v>9.3853201643199893E-2</v>
      </c>
    </row>
    <row r="16" spans="1:3" ht="20" customHeight="1" x14ac:dyDescent="0.25">
      <c r="A16" s="103"/>
      <c r="B16" s="62">
        <v>159</v>
      </c>
      <c r="C16" s="48">
        <v>143</v>
      </c>
    </row>
    <row r="17" spans="1:3" ht="20" customHeight="1" x14ac:dyDescent="0.25">
      <c r="A17" s="104" t="s">
        <v>15</v>
      </c>
      <c r="B17" s="63">
        <v>0.31342153037844001</v>
      </c>
      <c r="C17" s="49">
        <v>0.34298615542519501</v>
      </c>
    </row>
    <row r="18" spans="1:3" ht="20" customHeight="1" x14ac:dyDescent="0.25">
      <c r="A18" s="104"/>
      <c r="B18" s="60">
        <v>476</v>
      </c>
      <c r="C18" s="46">
        <v>521</v>
      </c>
    </row>
    <row r="19" spans="1:3" ht="20" customHeight="1" x14ac:dyDescent="0.25">
      <c r="A19" s="103" t="s">
        <v>16</v>
      </c>
      <c r="B19" s="61">
        <v>0.24209299991473901</v>
      </c>
      <c r="C19" s="47">
        <v>0.23467548524010501</v>
      </c>
    </row>
    <row r="20" spans="1:3" ht="20" customHeight="1" x14ac:dyDescent="0.25">
      <c r="A20" s="105"/>
      <c r="B20" s="64">
        <v>368</v>
      </c>
      <c r="C20" s="50">
        <v>356</v>
      </c>
    </row>
    <row r="22" spans="1:3" x14ac:dyDescent="0.25">
      <c r="A22" s="27" t="s">
        <v>260</v>
      </c>
    </row>
  </sheetData>
  <mergeCells count="9">
    <mergeCell ref="A1:C1"/>
    <mergeCell ref="A5:A6"/>
    <mergeCell ref="A7:A8"/>
    <mergeCell ref="A9:A10"/>
    <mergeCell ref="A11:A12"/>
    <mergeCell ref="A13:A14"/>
    <mergeCell ref="A15:A16"/>
    <mergeCell ref="A17:A18"/>
    <mergeCell ref="A19:A20"/>
  </mergeCells>
  <hyperlinks>
    <hyperlink ref="A22" location="'Index'!B84" display="Return to index" xr:uid="{76ACAB57-21B0-444E-8C45-E8423FA7C17C}"/>
  </hyperlinks>
  <pageMargins left="0.75" right="0.75" top="0.75" bottom="0.5" header="0.5" footer="0.75"/>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AD23"/>
  <sheetViews>
    <sheetView showGridLines="0" workbookViewId="0">
      <pane xSplit="2" ySplit="5" topLeftCell="C9"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106" t="s">
        <v>148</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row>
    <row r="2" spans="1:30" x14ac:dyDescent="0.25">
      <c r="A2" s="112"/>
      <c r="B2" s="1" t="s">
        <v>18</v>
      </c>
      <c r="C2" s="113" t="s">
        <v>19</v>
      </c>
      <c r="D2" s="114"/>
      <c r="E2" s="114"/>
      <c r="F2" s="114"/>
      <c r="G2" s="114"/>
      <c r="H2" s="113" t="s">
        <v>20</v>
      </c>
      <c r="I2" s="114"/>
      <c r="J2" s="114"/>
      <c r="K2" s="114"/>
      <c r="L2" s="114"/>
      <c r="M2" s="113" t="s">
        <v>21</v>
      </c>
      <c r="N2" s="114"/>
      <c r="O2" s="114"/>
      <c r="P2" s="113" t="s">
        <v>22</v>
      </c>
      <c r="Q2" s="114"/>
      <c r="R2" s="113" t="s">
        <v>23</v>
      </c>
      <c r="S2" s="114"/>
      <c r="T2" s="113" t="s">
        <v>24</v>
      </c>
      <c r="U2" s="114"/>
      <c r="V2" s="114"/>
      <c r="W2" s="114"/>
      <c r="X2" s="113" t="s">
        <v>25</v>
      </c>
      <c r="Y2" s="114"/>
      <c r="Z2" s="114"/>
      <c r="AA2" s="114"/>
      <c r="AB2" s="114"/>
      <c r="AC2" s="114"/>
      <c r="AD2" s="115"/>
    </row>
    <row r="3" spans="1:30" s="26" customFormat="1" ht="25" x14ac:dyDescent="0.25">
      <c r="A3" s="112"/>
      <c r="B3" s="65" t="s">
        <v>26</v>
      </c>
      <c r="C3" s="51" t="s">
        <v>27</v>
      </c>
      <c r="D3" s="66" t="s">
        <v>28</v>
      </c>
      <c r="E3" s="66" t="s">
        <v>29</v>
      </c>
      <c r="F3" s="66" t="s">
        <v>30</v>
      </c>
      <c r="G3" s="66" t="s">
        <v>31</v>
      </c>
      <c r="H3" s="51" t="s">
        <v>32</v>
      </c>
      <c r="I3" s="66" t="s">
        <v>33</v>
      </c>
      <c r="J3" s="66" t="s">
        <v>34</v>
      </c>
      <c r="K3" s="66" t="s">
        <v>31</v>
      </c>
      <c r="L3" s="66" t="s">
        <v>35</v>
      </c>
      <c r="M3" s="51" t="s">
        <v>27</v>
      </c>
      <c r="N3" s="66" t="s">
        <v>28</v>
      </c>
      <c r="O3" s="66" t="s">
        <v>29</v>
      </c>
      <c r="P3" s="51" t="s">
        <v>36</v>
      </c>
      <c r="Q3" s="66" t="s">
        <v>37</v>
      </c>
      <c r="R3" s="51" t="s">
        <v>38</v>
      </c>
      <c r="S3" s="66" t="s">
        <v>39</v>
      </c>
      <c r="T3" s="51" t="s">
        <v>40</v>
      </c>
      <c r="U3" s="66" t="s">
        <v>41</v>
      </c>
      <c r="V3" s="66" t="s">
        <v>42</v>
      </c>
      <c r="W3" s="66" t="s">
        <v>43</v>
      </c>
      <c r="X3" s="51" t="s">
        <v>44</v>
      </c>
      <c r="Y3" s="66" t="s">
        <v>45</v>
      </c>
      <c r="Z3" s="66" t="s">
        <v>46</v>
      </c>
      <c r="AA3" s="66" t="s">
        <v>47</v>
      </c>
      <c r="AB3" s="66" t="s">
        <v>48</v>
      </c>
      <c r="AC3" s="66" t="s">
        <v>49</v>
      </c>
      <c r="AD3" s="67" t="s">
        <v>50</v>
      </c>
    </row>
    <row r="4" spans="1:30" ht="24" customHeight="1" x14ac:dyDescent="0.25">
      <c r="A4" s="31" t="s">
        <v>295</v>
      </c>
      <c r="B4" s="32">
        <v>1507</v>
      </c>
      <c r="C4" s="35">
        <v>200</v>
      </c>
      <c r="D4" s="32">
        <v>292</v>
      </c>
      <c r="E4" s="32">
        <v>90</v>
      </c>
      <c r="F4" s="32">
        <v>291</v>
      </c>
      <c r="G4" s="32">
        <v>143</v>
      </c>
      <c r="H4" s="35">
        <v>236</v>
      </c>
      <c r="I4" s="32">
        <v>369</v>
      </c>
      <c r="J4" s="32">
        <v>94</v>
      </c>
      <c r="K4" s="32">
        <v>71</v>
      </c>
      <c r="L4" s="32">
        <v>154</v>
      </c>
      <c r="M4" s="35">
        <v>385</v>
      </c>
      <c r="N4" s="32">
        <v>338</v>
      </c>
      <c r="O4" s="32">
        <v>80</v>
      </c>
      <c r="P4" s="35">
        <v>507</v>
      </c>
      <c r="Q4" s="32">
        <v>469</v>
      </c>
      <c r="R4" s="35">
        <v>680</v>
      </c>
      <c r="S4" s="32">
        <v>818</v>
      </c>
      <c r="T4" s="35">
        <v>406</v>
      </c>
      <c r="U4" s="32">
        <v>388</v>
      </c>
      <c r="V4" s="32">
        <v>374</v>
      </c>
      <c r="W4" s="32">
        <v>339</v>
      </c>
      <c r="X4" s="35">
        <v>362</v>
      </c>
      <c r="Y4" s="32">
        <v>281</v>
      </c>
      <c r="Z4" s="32">
        <v>155</v>
      </c>
      <c r="AA4" s="32">
        <v>458</v>
      </c>
      <c r="AB4" s="32">
        <v>73</v>
      </c>
      <c r="AC4" s="32">
        <v>142</v>
      </c>
      <c r="AD4" s="33">
        <v>36</v>
      </c>
    </row>
    <row r="5" spans="1:30" s="24" customFormat="1" ht="24" customHeight="1" x14ac:dyDescent="0.25">
      <c r="A5" s="30" t="s">
        <v>296</v>
      </c>
      <c r="B5" s="29">
        <v>1519</v>
      </c>
      <c r="C5" s="58">
        <v>209</v>
      </c>
      <c r="D5" s="29">
        <v>293</v>
      </c>
      <c r="E5" s="29">
        <v>106</v>
      </c>
      <c r="F5" s="29">
        <v>286</v>
      </c>
      <c r="G5" s="29">
        <v>141</v>
      </c>
      <c r="H5" s="58">
        <v>262</v>
      </c>
      <c r="I5" s="29">
        <v>366</v>
      </c>
      <c r="J5" s="29">
        <v>116</v>
      </c>
      <c r="K5" s="29">
        <v>69</v>
      </c>
      <c r="L5" s="29">
        <v>140</v>
      </c>
      <c r="M5" s="58">
        <v>404</v>
      </c>
      <c r="N5" s="29">
        <v>343</v>
      </c>
      <c r="O5" s="29">
        <v>91</v>
      </c>
      <c r="P5" s="58">
        <v>527</v>
      </c>
      <c r="Q5" s="29">
        <v>517</v>
      </c>
      <c r="R5" s="58">
        <v>740</v>
      </c>
      <c r="S5" s="29">
        <v>770</v>
      </c>
      <c r="T5" s="58">
        <v>421</v>
      </c>
      <c r="U5" s="29">
        <v>373</v>
      </c>
      <c r="V5" s="29">
        <v>376</v>
      </c>
      <c r="W5" s="29">
        <v>349</v>
      </c>
      <c r="X5" s="58">
        <v>340</v>
      </c>
      <c r="Y5" s="29">
        <v>255</v>
      </c>
      <c r="Z5" s="29">
        <v>201</v>
      </c>
      <c r="AA5" s="29">
        <v>476</v>
      </c>
      <c r="AB5" s="29">
        <v>73</v>
      </c>
      <c r="AC5" s="29">
        <v>133</v>
      </c>
      <c r="AD5" s="68">
        <v>41</v>
      </c>
    </row>
    <row r="6" spans="1:30" ht="20" customHeight="1" x14ac:dyDescent="0.25">
      <c r="A6" s="111" t="s">
        <v>9</v>
      </c>
      <c r="B6" s="52">
        <v>0.130937440583861</v>
      </c>
      <c r="C6" s="59">
        <v>0.10689732166832699</v>
      </c>
      <c r="D6" s="59">
        <v>5.6022991633719398E-2</v>
      </c>
      <c r="E6" s="59">
        <v>3.6985334437605502E-2</v>
      </c>
      <c r="F6" s="59">
        <v>0.25043371720968199</v>
      </c>
      <c r="G6" s="59">
        <v>9.7933755096814401E-2</v>
      </c>
      <c r="H6" s="38">
        <v>0.168538096697644</v>
      </c>
      <c r="I6" s="59">
        <v>6.8150407185843503E-2</v>
      </c>
      <c r="J6" s="59">
        <v>2.9502828806384399E-2</v>
      </c>
      <c r="K6" s="59">
        <v>0.129958465735412</v>
      </c>
      <c r="L6" s="59">
        <v>0.29436242386577599</v>
      </c>
      <c r="M6" s="38">
        <v>0.150718612937875</v>
      </c>
      <c r="N6" s="59">
        <v>8.6533051560870794E-2</v>
      </c>
      <c r="O6" s="59">
        <v>5.0246474757559598E-2</v>
      </c>
      <c r="P6" s="38">
        <v>8.3962380348081497E-2</v>
      </c>
      <c r="Q6" s="59">
        <v>0.189974690534155</v>
      </c>
      <c r="R6" s="38">
        <v>0.166847643690718</v>
      </c>
      <c r="S6" s="59">
        <v>9.45266596741864E-2</v>
      </c>
      <c r="T6" s="38">
        <v>0.13413097831306101</v>
      </c>
      <c r="U6" s="59">
        <v>0.119222311972075</v>
      </c>
      <c r="V6" s="59">
        <v>0.14041976802738701</v>
      </c>
      <c r="W6" s="59">
        <v>0.12938175845043301</v>
      </c>
      <c r="X6" s="38">
        <v>0.16062740394200001</v>
      </c>
      <c r="Y6" s="59">
        <v>0.172357913954342</v>
      </c>
      <c r="Z6" s="59">
        <v>8.7307012975626E-2</v>
      </c>
      <c r="AA6" s="59">
        <v>0.105262914198855</v>
      </c>
      <c r="AB6" s="59">
        <v>0.13363149859762899</v>
      </c>
      <c r="AC6" s="59">
        <v>0.106582743290632</v>
      </c>
      <c r="AD6" s="52">
        <v>0.21342818740730701</v>
      </c>
    </row>
    <row r="7" spans="1:30" ht="20" customHeight="1" x14ac:dyDescent="0.25">
      <c r="A7" s="109"/>
      <c r="B7" s="53">
        <v>199</v>
      </c>
      <c r="C7" s="60">
        <v>22</v>
      </c>
      <c r="D7" s="60">
        <v>16</v>
      </c>
      <c r="E7" s="60">
        <v>4</v>
      </c>
      <c r="F7" s="60">
        <v>72</v>
      </c>
      <c r="G7" s="60">
        <v>14</v>
      </c>
      <c r="H7" s="39">
        <v>44</v>
      </c>
      <c r="I7" s="60">
        <v>25</v>
      </c>
      <c r="J7" s="60">
        <v>3</v>
      </c>
      <c r="K7" s="60">
        <v>9</v>
      </c>
      <c r="L7" s="60">
        <v>41</v>
      </c>
      <c r="M7" s="39">
        <v>61</v>
      </c>
      <c r="N7" s="60">
        <v>30</v>
      </c>
      <c r="O7" s="60">
        <v>5</v>
      </c>
      <c r="P7" s="39">
        <v>44</v>
      </c>
      <c r="Q7" s="60">
        <v>98</v>
      </c>
      <c r="R7" s="39">
        <v>123</v>
      </c>
      <c r="S7" s="60">
        <v>73</v>
      </c>
      <c r="T7" s="39">
        <v>57</v>
      </c>
      <c r="U7" s="60">
        <v>44</v>
      </c>
      <c r="V7" s="60">
        <v>53</v>
      </c>
      <c r="W7" s="60">
        <v>45</v>
      </c>
      <c r="X7" s="39">
        <v>55</v>
      </c>
      <c r="Y7" s="60">
        <v>44</v>
      </c>
      <c r="Z7" s="60">
        <v>18</v>
      </c>
      <c r="AA7" s="60">
        <v>50</v>
      </c>
      <c r="AB7" s="60">
        <v>10</v>
      </c>
      <c r="AC7" s="60">
        <v>14</v>
      </c>
      <c r="AD7" s="53">
        <v>9</v>
      </c>
    </row>
    <row r="8" spans="1:30" ht="20" customHeight="1" x14ac:dyDescent="0.25">
      <c r="A8" s="108" t="s">
        <v>10</v>
      </c>
      <c r="B8" s="54">
        <v>0.18248408979458</v>
      </c>
      <c r="C8" s="61">
        <v>0.250808823676685</v>
      </c>
      <c r="D8" s="61">
        <v>0.13478807097828099</v>
      </c>
      <c r="E8" s="61">
        <v>9.5330533515291693E-2</v>
      </c>
      <c r="F8" s="61">
        <v>0.31578782207211697</v>
      </c>
      <c r="G8" s="61">
        <v>0.124847018273936</v>
      </c>
      <c r="H8" s="40">
        <v>0.22041728799427601</v>
      </c>
      <c r="I8" s="61">
        <v>0.163647242244949</v>
      </c>
      <c r="J8" s="61">
        <v>8.8372252941090704E-2</v>
      </c>
      <c r="K8" s="61">
        <v>0.13470896840187499</v>
      </c>
      <c r="L8" s="61">
        <v>0.32848159495263402</v>
      </c>
      <c r="M8" s="40">
        <v>0.25329887138278201</v>
      </c>
      <c r="N8" s="61">
        <v>0.12388365040292799</v>
      </c>
      <c r="O8" s="61">
        <v>6.9836122892483907E-2</v>
      </c>
      <c r="P8" s="40">
        <v>0.14042437606202199</v>
      </c>
      <c r="Q8" s="61">
        <v>0.24323960822118201</v>
      </c>
      <c r="R8" s="40">
        <v>0.180924276299295</v>
      </c>
      <c r="S8" s="61">
        <v>0.18475246763410699</v>
      </c>
      <c r="T8" s="40">
        <v>0.193307879298101</v>
      </c>
      <c r="U8" s="61">
        <v>0.177054245585785</v>
      </c>
      <c r="V8" s="61">
        <v>0.15435936687935001</v>
      </c>
      <c r="W8" s="61">
        <v>0.20549646829847101</v>
      </c>
      <c r="X8" s="40">
        <v>0.195579309931846</v>
      </c>
      <c r="Y8" s="61">
        <v>0.208652340912656</v>
      </c>
      <c r="Z8" s="61">
        <v>0.15933723052799301</v>
      </c>
      <c r="AA8" s="61">
        <v>0.17007656727744</v>
      </c>
      <c r="AB8" s="61">
        <v>0.15125152861122801</v>
      </c>
      <c r="AC8" s="61">
        <v>0.195901089912247</v>
      </c>
      <c r="AD8" s="54">
        <v>0.181177438796499</v>
      </c>
    </row>
    <row r="9" spans="1:30" ht="20" customHeight="1" x14ac:dyDescent="0.25">
      <c r="A9" s="108"/>
      <c r="B9" s="55">
        <v>277</v>
      </c>
      <c r="C9" s="62">
        <v>53</v>
      </c>
      <c r="D9" s="62">
        <v>40</v>
      </c>
      <c r="E9" s="62">
        <v>10</v>
      </c>
      <c r="F9" s="62">
        <v>90</v>
      </c>
      <c r="G9" s="62">
        <v>18</v>
      </c>
      <c r="H9" s="41">
        <v>58</v>
      </c>
      <c r="I9" s="62">
        <v>60</v>
      </c>
      <c r="J9" s="62">
        <v>10</v>
      </c>
      <c r="K9" s="62">
        <v>9</v>
      </c>
      <c r="L9" s="62">
        <v>46</v>
      </c>
      <c r="M9" s="41">
        <v>102</v>
      </c>
      <c r="N9" s="62">
        <v>43</v>
      </c>
      <c r="O9" s="62">
        <v>6</v>
      </c>
      <c r="P9" s="41">
        <v>74</v>
      </c>
      <c r="Q9" s="62">
        <v>126</v>
      </c>
      <c r="R9" s="41">
        <v>134</v>
      </c>
      <c r="S9" s="62">
        <v>142</v>
      </c>
      <c r="T9" s="41">
        <v>81</v>
      </c>
      <c r="U9" s="62">
        <v>66</v>
      </c>
      <c r="V9" s="62">
        <v>58</v>
      </c>
      <c r="W9" s="62">
        <v>72</v>
      </c>
      <c r="X9" s="41">
        <v>66</v>
      </c>
      <c r="Y9" s="62">
        <v>53</v>
      </c>
      <c r="Z9" s="62">
        <v>32</v>
      </c>
      <c r="AA9" s="62">
        <v>81</v>
      </c>
      <c r="AB9" s="62">
        <v>11</v>
      </c>
      <c r="AC9" s="62">
        <v>26</v>
      </c>
      <c r="AD9" s="55">
        <v>7</v>
      </c>
    </row>
    <row r="10" spans="1:30" ht="20" customHeight="1" x14ac:dyDescent="0.25">
      <c r="A10" s="109" t="s">
        <v>11</v>
      </c>
      <c r="B10" s="56">
        <v>0.33976776057755897</v>
      </c>
      <c r="C10" s="63">
        <v>0.40677530448264798</v>
      </c>
      <c r="D10" s="63">
        <v>0.345020308742509</v>
      </c>
      <c r="E10" s="63">
        <v>0.205925780536303</v>
      </c>
      <c r="F10" s="63">
        <v>0.28086643582192</v>
      </c>
      <c r="G10" s="63">
        <v>0.34563090338033498</v>
      </c>
      <c r="H10" s="42">
        <v>0.374825558978857</v>
      </c>
      <c r="I10" s="63">
        <v>0.33053365877173002</v>
      </c>
      <c r="J10" s="63">
        <v>0.25056396036357798</v>
      </c>
      <c r="K10" s="63">
        <v>0.35599463194528003</v>
      </c>
      <c r="L10" s="63">
        <v>0.25235870911521902</v>
      </c>
      <c r="M10" s="42">
        <v>0.36566438945618801</v>
      </c>
      <c r="N10" s="63">
        <v>0.35163910715774199</v>
      </c>
      <c r="O10" s="63">
        <v>0.23388506266351899</v>
      </c>
      <c r="P10" s="42">
        <v>0.31977559894084501</v>
      </c>
      <c r="Q10" s="63">
        <v>0.34342675845266402</v>
      </c>
      <c r="R10" s="42">
        <v>0.317958450004793</v>
      </c>
      <c r="S10" s="63">
        <v>0.36304106362491301</v>
      </c>
      <c r="T10" s="42">
        <v>0.32194893533401397</v>
      </c>
      <c r="U10" s="63">
        <v>0.32338827255198099</v>
      </c>
      <c r="V10" s="63">
        <v>0.38753475277420402</v>
      </c>
      <c r="W10" s="63">
        <v>0.32734056109562099</v>
      </c>
      <c r="X10" s="42">
        <v>0.317992537135311</v>
      </c>
      <c r="Y10" s="63">
        <v>0.30892893625226903</v>
      </c>
      <c r="Z10" s="63">
        <v>0.36260880256877398</v>
      </c>
      <c r="AA10" s="63">
        <v>0.37960846578180402</v>
      </c>
      <c r="AB10" s="63">
        <v>0.26673927979442602</v>
      </c>
      <c r="AC10" s="63">
        <v>0.31915988094936398</v>
      </c>
      <c r="AD10" s="56">
        <v>0.33496674135944299</v>
      </c>
    </row>
    <row r="11" spans="1:30" ht="20" customHeight="1" x14ac:dyDescent="0.25">
      <c r="A11" s="109"/>
      <c r="B11" s="53">
        <v>516</v>
      </c>
      <c r="C11" s="60">
        <v>85</v>
      </c>
      <c r="D11" s="60">
        <v>101</v>
      </c>
      <c r="E11" s="60">
        <v>22</v>
      </c>
      <c r="F11" s="60">
        <v>80</v>
      </c>
      <c r="G11" s="60">
        <v>49</v>
      </c>
      <c r="H11" s="39">
        <v>98</v>
      </c>
      <c r="I11" s="60">
        <v>121</v>
      </c>
      <c r="J11" s="60">
        <v>29</v>
      </c>
      <c r="K11" s="60">
        <v>25</v>
      </c>
      <c r="L11" s="60">
        <v>35</v>
      </c>
      <c r="M11" s="39">
        <v>148</v>
      </c>
      <c r="N11" s="60">
        <v>121</v>
      </c>
      <c r="O11" s="60">
        <v>21</v>
      </c>
      <c r="P11" s="39">
        <v>169</v>
      </c>
      <c r="Q11" s="60">
        <v>177</v>
      </c>
      <c r="R11" s="39">
        <v>235</v>
      </c>
      <c r="S11" s="60">
        <v>280</v>
      </c>
      <c r="T11" s="39">
        <v>136</v>
      </c>
      <c r="U11" s="60">
        <v>121</v>
      </c>
      <c r="V11" s="60">
        <v>146</v>
      </c>
      <c r="W11" s="60">
        <v>114</v>
      </c>
      <c r="X11" s="39">
        <v>108</v>
      </c>
      <c r="Y11" s="60">
        <v>79</v>
      </c>
      <c r="Z11" s="60">
        <v>73</v>
      </c>
      <c r="AA11" s="60">
        <v>181</v>
      </c>
      <c r="AB11" s="60">
        <v>20</v>
      </c>
      <c r="AC11" s="60">
        <v>42</v>
      </c>
      <c r="AD11" s="53">
        <v>14</v>
      </c>
    </row>
    <row r="12" spans="1:30" ht="20" customHeight="1" x14ac:dyDescent="0.25">
      <c r="A12" s="108" t="s">
        <v>12</v>
      </c>
      <c r="B12" s="54">
        <v>0.18254208836920199</v>
      </c>
      <c r="C12" s="61">
        <v>0.13195103666010799</v>
      </c>
      <c r="D12" s="61">
        <v>0.31659153167253801</v>
      </c>
      <c r="E12" s="61">
        <v>0.38426489394740898</v>
      </c>
      <c r="F12" s="61">
        <v>9.0902364540714597E-2</v>
      </c>
      <c r="G12" s="61">
        <v>0.28826165834164003</v>
      </c>
      <c r="H12" s="40">
        <v>0.13682317588297799</v>
      </c>
      <c r="I12" s="61">
        <v>0.27301019208588501</v>
      </c>
      <c r="J12" s="61">
        <v>0.36440350464738402</v>
      </c>
      <c r="K12" s="61">
        <v>0.231540581889143</v>
      </c>
      <c r="L12" s="61">
        <v>7.2558556447097203E-2</v>
      </c>
      <c r="M12" s="40">
        <v>0.13129674867274699</v>
      </c>
      <c r="N12" s="61">
        <v>0.27422236232469299</v>
      </c>
      <c r="O12" s="61">
        <v>0.387480109792398</v>
      </c>
      <c r="P12" s="40">
        <v>0.28106989290058798</v>
      </c>
      <c r="Q12" s="61">
        <v>0.107935590615299</v>
      </c>
      <c r="R12" s="40">
        <v>0.19744589356272699</v>
      </c>
      <c r="S12" s="61">
        <v>0.168715009166503</v>
      </c>
      <c r="T12" s="40">
        <v>0.18448814547147999</v>
      </c>
      <c r="U12" s="61">
        <v>0.20926127565711899</v>
      </c>
      <c r="V12" s="61">
        <v>0.169438825154342</v>
      </c>
      <c r="W12" s="61">
        <v>0.16576924893288</v>
      </c>
      <c r="X12" s="40">
        <v>0.19343354065478699</v>
      </c>
      <c r="Y12" s="61">
        <v>0.169332681678279</v>
      </c>
      <c r="Z12" s="61">
        <v>0.16338908933594401</v>
      </c>
      <c r="AA12" s="61">
        <v>0.181697721652612</v>
      </c>
      <c r="AB12" s="61">
        <v>0.20156144543280799</v>
      </c>
      <c r="AC12" s="61">
        <v>0.22835515496592201</v>
      </c>
      <c r="AD12" s="54">
        <v>9.5689308426068098E-2</v>
      </c>
    </row>
    <row r="13" spans="1:30" ht="20" customHeight="1" x14ac:dyDescent="0.25">
      <c r="A13" s="108"/>
      <c r="B13" s="55">
        <v>277</v>
      </c>
      <c r="C13" s="62">
        <v>28</v>
      </c>
      <c r="D13" s="62">
        <v>93</v>
      </c>
      <c r="E13" s="62">
        <v>41</v>
      </c>
      <c r="F13" s="62">
        <v>26</v>
      </c>
      <c r="G13" s="62">
        <v>41</v>
      </c>
      <c r="H13" s="41">
        <v>36</v>
      </c>
      <c r="I13" s="62">
        <v>100</v>
      </c>
      <c r="J13" s="62">
        <v>42</v>
      </c>
      <c r="K13" s="62">
        <v>16</v>
      </c>
      <c r="L13" s="62">
        <v>10</v>
      </c>
      <c r="M13" s="41">
        <v>53</v>
      </c>
      <c r="N13" s="62">
        <v>94</v>
      </c>
      <c r="O13" s="62">
        <v>35</v>
      </c>
      <c r="P13" s="41">
        <v>148</v>
      </c>
      <c r="Q13" s="62">
        <v>56</v>
      </c>
      <c r="R13" s="41">
        <v>146</v>
      </c>
      <c r="S13" s="62">
        <v>130</v>
      </c>
      <c r="T13" s="41">
        <v>78</v>
      </c>
      <c r="U13" s="62">
        <v>78</v>
      </c>
      <c r="V13" s="62">
        <v>64</v>
      </c>
      <c r="W13" s="62">
        <v>58</v>
      </c>
      <c r="X13" s="41">
        <v>66</v>
      </c>
      <c r="Y13" s="62">
        <v>43</v>
      </c>
      <c r="Z13" s="62">
        <v>33</v>
      </c>
      <c r="AA13" s="62">
        <v>86</v>
      </c>
      <c r="AB13" s="62">
        <v>15</v>
      </c>
      <c r="AC13" s="62">
        <v>30</v>
      </c>
      <c r="AD13" s="55">
        <v>4</v>
      </c>
    </row>
    <row r="14" spans="1:30" ht="20" customHeight="1" x14ac:dyDescent="0.25">
      <c r="A14" s="109" t="s">
        <v>13</v>
      </c>
      <c r="B14" s="56">
        <v>5.95509115455366E-2</v>
      </c>
      <c r="C14" s="63">
        <v>3.4318128311139201E-2</v>
      </c>
      <c r="D14" s="63">
        <v>7.1350024793429695E-2</v>
      </c>
      <c r="E14" s="63">
        <v>0.251344395065704</v>
      </c>
      <c r="F14" s="63">
        <v>2.6905927386109699E-2</v>
      </c>
      <c r="G14" s="63">
        <v>5.5374434151419502E-2</v>
      </c>
      <c r="H14" s="42">
        <v>1.5625339374505599E-2</v>
      </c>
      <c r="I14" s="63">
        <v>7.5925639930480501E-2</v>
      </c>
      <c r="J14" s="63">
        <v>0.214503878522212</v>
      </c>
      <c r="K14" s="63">
        <v>7.2450091929580004E-2</v>
      </c>
      <c r="L14" s="63">
        <v>1.2297063975501401E-2</v>
      </c>
      <c r="M14" s="42">
        <v>2.3965839532064201E-2</v>
      </c>
      <c r="N14" s="63">
        <v>8.4857749667389001E-2</v>
      </c>
      <c r="O14" s="63">
        <v>0.20159222486412601</v>
      </c>
      <c r="P14" s="42">
        <v>8.7117540873262206E-2</v>
      </c>
      <c r="Q14" s="63">
        <v>3.6410391247979401E-2</v>
      </c>
      <c r="R14" s="42">
        <v>6.9687866591009007E-2</v>
      </c>
      <c r="S14" s="63">
        <v>5.0505872074096701E-2</v>
      </c>
      <c r="T14" s="42">
        <v>5.4852142571326097E-2</v>
      </c>
      <c r="U14" s="63">
        <v>7.7759714901249194E-2</v>
      </c>
      <c r="V14" s="63">
        <v>4.1259905922878502E-2</v>
      </c>
      <c r="W14" s="63">
        <v>6.5474219053128002E-2</v>
      </c>
      <c r="X14" s="42">
        <v>6.1942610802331703E-2</v>
      </c>
      <c r="Y14" s="63">
        <v>2.62485566658704E-2</v>
      </c>
      <c r="Z14" s="63">
        <v>7.5969112680528E-2</v>
      </c>
      <c r="AA14" s="63">
        <v>6.2526045354009893E-2</v>
      </c>
      <c r="AB14" s="63">
        <v>9.6919324168059498E-2</v>
      </c>
      <c r="AC14" s="63">
        <v>7.3038700111618601E-2</v>
      </c>
      <c r="AD14" s="56">
        <v>2.1207135126178198E-2</v>
      </c>
    </row>
    <row r="15" spans="1:30" ht="20" customHeight="1" x14ac:dyDescent="0.25">
      <c r="A15" s="109"/>
      <c r="B15" s="53">
        <v>90</v>
      </c>
      <c r="C15" s="60">
        <v>7</v>
      </c>
      <c r="D15" s="60">
        <v>21</v>
      </c>
      <c r="E15" s="60">
        <v>27</v>
      </c>
      <c r="F15" s="60">
        <v>8</v>
      </c>
      <c r="G15" s="60">
        <v>8</v>
      </c>
      <c r="H15" s="39">
        <v>4</v>
      </c>
      <c r="I15" s="60">
        <v>28</v>
      </c>
      <c r="J15" s="60">
        <v>25</v>
      </c>
      <c r="K15" s="60">
        <v>5</v>
      </c>
      <c r="L15" s="60">
        <v>2</v>
      </c>
      <c r="M15" s="39">
        <v>10</v>
      </c>
      <c r="N15" s="60">
        <v>29</v>
      </c>
      <c r="O15" s="60">
        <v>18</v>
      </c>
      <c r="P15" s="39">
        <v>46</v>
      </c>
      <c r="Q15" s="60">
        <v>19</v>
      </c>
      <c r="R15" s="39">
        <v>52</v>
      </c>
      <c r="S15" s="60">
        <v>39</v>
      </c>
      <c r="T15" s="39">
        <v>23</v>
      </c>
      <c r="U15" s="60">
        <v>29</v>
      </c>
      <c r="V15" s="60">
        <v>16</v>
      </c>
      <c r="W15" s="60">
        <v>23</v>
      </c>
      <c r="X15" s="39">
        <v>21</v>
      </c>
      <c r="Y15" s="60">
        <v>7</v>
      </c>
      <c r="Z15" s="60">
        <v>15</v>
      </c>
      <c r="AA15" s="60">
        <v>30</v>
      </c>
      <c r="AB15" s="60">
        <v>7</v>
      </c>
      <c r="AC15" s="60">
        <v>10</v>
      </c>
      <c r="AD15" s="53">
        <v>1</v>
      </c>
    </row>
    <row r="16" spans="1:30" ht="20" customHeight="1" x14ac:dyDescent="0.25">
      <c r="A16" s="108" t="s">
        <v>14</v>
      </c>
      <c r="B16" s="54">
        <v>0.104717709129263</v>
      </c>
      <c r="C16" s="61">
        <v>6.9249385201093402E-2</v>
      </c>
      <c r="D16" s="61">
        <v>7.6227072179522695E-2</v>
      </c>
      <c r="E16" s="61">
        <v>2.6149062497686299E-2</v>
      </c>
      <c r="F16" s="61">
        <v>3.5103732969457201E-2</v>
      </c>
      <c r="G16" s="61">
        <v>8.7952230755855496E-2</v>
      </c>
      <c r="H16" s="40">
        <v>8.3770541071738494E-2</v>
      </c>
      <c r="I16" s="61">
        <v>8.8732859781111603E-2</v>
      </c>
      <c r="J16" s="61">
        <v>5.2653574719351101E-2</v>
      </c>
      <c r="K16" s="61">
        <v>7.5347260098710706E-2</v>
      </c>
      <c r="L16" s="61">
        <v>3.9941651643771697E-2</v>
      </c>
      <c r="M16" s="40">
        <v>7.50555380183444E-2</v>
      </c>
      <c r="N16" s="61">
        <v>7.8864078886376601E-2</v>
      </c>
      <c r="O16" s="61">
        <v>5.6960005029913198E-2</v>
      </c>
      <c r="P16" s="40">
        <v>8.7650210875200696E-2</v>
      </c>
      <c r="Q16" s="61">
        <v>7.9012960928722203E-2</v>
      </c>
      <c r="R16" s="40">
        <v>6.7135869851458099E-2</v>
      </c>
      <c r="S16" s="61">
        <v>0.13845892782619401</v>
      </c>
      <c r="T16" s="40">
        <v>0.111271919012017</v>
      </c>
      <c r="U16" s="61">
        <v>9.3314179331789704E-2</v>
      </c>
      <c r="V16" s="61">
        <v>0.106987381241838</v>
      </c>
      <c r="W16" s="61">
        <v>0.106537744169466</v>
      </c>
      <c r="X16" s="40">
        <v>7.0424597533724695E-2</v>
      </c>
      <c r="Y16" s="61">
        <v>0.114479570536584</v>
      </c>
      <c r="Z16" s="61">
        <v>0.15138875191113499</v>
      </c>
      <c r="AA16" s="61">
        <v>0.10082828573527799</v>
      </c>
      <c r="AB16" s="61">
        <v>0.14989692339584901</v>
      </c>
      <c r="AC16" s="61">
        <v>7.6962430770215307E-2</v>
      </c>
      <c r="AD16" s="54">
        <v>0.15353118888450501</v>
      </c>
    </row>
    <row r="17" spans="1:30" ht="20" customHeight="1" x14ac:dyDescent="0.25">
      <c r="A17" s="108"/>
      <c r="B17" s="55">
        <v>159</v>
      </c>
      <c r="C17" s="62">
        <v>14</v>
      </c>
      <c r="D17" s="62">
        <v>22</v>
      </c>
      <c r="E17" s="62">
        <v>3</v>
      </c>
      <c r="F17" s="62">
        <v>10</v>
      </c>
      <c r="G17" s="62">
        <v>12</v>
      </c>
      <c r="H17" s="41">
        <v>22</v>
      </c>
      <c r="I17" s="62">
        <v>33</v>
      </c>
      <c r="J17" s="62">
        <v>6</v>
      </c>
      <c r="K17" s="62">
        <v>5</v>
      </c>
      <c r="L17" s="62">
        <v>6</v>
      </c>
      <c r="M17" s="41">
        <v>30</v>
      </c>
      <c r="N17" s="62">
        <v>27</v>
      </c>
      <c r="O17" s="62">
        <v>5</v>
      </c>
      <c r="P17" s="41">
        <v>46</v>
      </c>
      <c r="Q17" s="62">
        <v>41</v>
      </c>
      <c r="R17" s="41">
        <v>50</v>
      </c>
      <c r="S17" s="62">
        <v>107</v>
      </c>
      <c r="T17" s="41">
        <v>47</v>
      </c>
      <c r="U17" s="62">
        <v>35</v>
      </c>
      <c r="V17" s="62">
        <v>40</v>
      </c>
      <c r="W17" s="62">
        <v>37</v>
      </c>
      <c r="X17" s="41">
        <v>24</v>
      </c>
      <c r="Y17" s="62">
        <v>29</v>
      </c>
      <c r="Z17" s="62">
        <v>30</v>
      </c>
      <c r="AA17" s="62">
        <v>48</v>
      </c>
      <c r="AB17" s="62">
        <v>11</v>
      </c>
      <c r="AC17" s="62">
        <v>10</v>
      </c>
      <c r="AD17" s="55">
        <v>6</v>
      </c>
    </row>
    <row r="18" spans="1:30" ht="20" customHeight="1" x14ac:dyDescent="0.25">
      <c r="A18" s="109" t="s">
        <v>15</v>
      </c>
      <c r="B18" s="56">
        <v>0.31342153037844001</v>
      </c>
      <c r="C18" s="63">
        <v>0.35770614534501199</v>
      </c>
      <c r="D18" s="63">
        <v>0.19081106261200001</v>
      </c>
      <c r="E18" s="63">
        <v>0.13231586795289699</v>
      </c>
      <c r="F18" s="63">
        <v>0.56622153928179897</v>
      </c>
      <c r="G18" s="63">
        <v>0.222780773370751</v>
      </c>
      <c r="H18" s="42">
        <v>0.38895538469191998</v>
      </c>
      <c r="I18" s="63">
        <v>0.23179764943079301</v>
      </c>
      <c r="J18" s="63">
        <v>0.11787508174747501</v>
      </c>
      <c r="K18" s="63">
        <v>0.26466743413728699</v>
      </c>
      <c r="L18" s="63">
        <v>0.622844018818411</v>
      </c>
      <c r="M18" s="42">
        <v>0.40401748432065698</v>
      </c>
      <c r="N18" s="63">
        <v>0.210416701963799</v>
      </c>
      <c r="O18" s="63">
        <v>0.120082597650044</v>
      </c>
      <c r="P18" s="42">
        <v>0.224386756410103</v>
      </c>
      <c r="Q18" s="63">
        <v>0.43321429875533701</v>
      </c>
      <c r="R18" s="42">
        <v>0.347771919990013</v>
      </c>
      <c r="S18" s="63">
        <v>0.27927912730829302</v>
      </c>
      <c r="T18" s="42">
        <v>0.32743885761116298</v>
      </c>
      <c r="U18" s="63">
        <v>0.29627655755785998</v>
      </c>
      <c r="V18" s="63">
        <v>0.29477913490673702</v>
      </c>
      <c r="W18" s="63">
        <v>0.334878226748904</v>
      </c>
      <c r="X18" s="42">
        <v>0.356206713873846</v>
      </c>
      <c r="Y18" s="63">
        <v>0.38101025486699802</v>
      </c>
      <c r="Z18" s="63">
        <v>0.24664424350361899</v>
      </c>
      <c r="AA18" s="63">
        <v>0.275339481476296</v>
      </c>
      <c r="AB18" s="63">
        <v>0.284883027208857</v>
      </c>
      <c r="AC18" s="63">
        <v>0.30248383320287903</v>
      </c>
      <c r="AD18" s="56">
        <v>0.39460562620380601</v>
      </c>
    </row>
    <row r="19" spans="1:30" ht="20" customHeight="1" x14ac:dyDescent="0.25">
      <c r="A19" s="109"/>
      <c r="B19" s="53">
        <v>476</v>
      </c>
      <c r="C19" s="60">
        <v>75</v>
      </c>
      <c r="D19" s="60">
        <v>56</v>
      </c>
      <c r="E19" s="60">
        <v>14</v>
      </c>
      <c r="F19" s="60">
        <v>162</v>
      </c>
      <c r="G19" s="60">
        <v>31</v>
      </c>
      <c r="H19" s="39">
        <v>102</v>
      </c>
      <c r="I19" s="60">
        <v>85</v>
      </c>
      <c r="J19" s="60">
        <v>14</v>
      </c>
      <c r="K19" s="60">
        <v>18</v>
      </c>
      <c r="L19" s="60">
        <v>87</v>
      </c>
      <c r="M19" s="39">
        <v>163</v>
      </c>
      <c r="N19" s="60">
        <v>72</v>
      </c>
      <c r="O19" s="60">
        <v>11</v>
      </c>
      <c r="P19" s="39">
        <v>118</v>
      </c>
      <c r="Q19" s="60">
        <v>224</v>
      </c>
      <c r="R19" s="39">
        <v>257</v>
      </c>
      <c r="S19" s="60">
        <v>215</v>
      </c>
      <c r="T19" s="39">
        <v>138</v>
      </c>
      <c r="U19" s="60">
        <v>110</v>
      </c>
      <c r="V19" s="60">
        <v>111</v>
      </c>
      <c r="W19" s="60">
        <v>117</v>
      </c>
      <c r="X19" s="39">
        <v>121</v>
      </c>
      <c r="Y19" s="60">
        <v>97</v>
      </c>
      <c r="Z19" s="60">
        <v>50</v>
      </c>
      <c r="AA19" s="60">
        <v>131</v>
      </c>
      <c r="AB19" s="60">
        <v>21</v>
      </c>
      <c r="AC19" s="60">
        <v>40</v>
      </c>
      <c r="AD19" s="53">
        <v>16</v>
      </c>
    </row>
    <row r="20" spans="1:30" ht="20" customHeight="1" x14ac:dyDescent="0.25">
      <c r="A20" s="108" t="s">
        <v>16</v>
      </c>
      <c r="B20" s="54">
        <v>0.24209299991473901</v>
      </c>
      <c r="C20" s="61">
        <v>0.166269164971247</v>
      </c>
      <c r="D20" s="61">
        <v>0.38794155646596801</v>
      </c>
      <c r="E20" s="61">
        <v>0.63560928901311398</v>
      </c>
      <c r="F20" s="61">
        <v>0.117808291926824</v>
      </c>
      <c r="G20" s="61">
        <v>0.34363609249305899</v>
      </c>
      <c r="H20" s="40">
        <v>0.15244851525748401</v>
      </c>
      <c r="I20" s="61">
        <v>0.34893583201636602</v>
      </c>
      <c r="J20" s="61">
        <v>0.578907383169596</v>
      </c>
      <c r="K20" s="61">
        <v>0.30399067381872302</v>
      </c>
      <c r="L20" s="61">
        <v>8.4855620422598602E-2</v>
      </c>
      <c r="M20" s="40">
        <v>0.15526258820481101</v>
      </c>
      <c r="N20" s="61">
        <v>0.35908011199208201</v>
      </c>
      <c r="O20" s="61">
        <v>0.58907233465652398</v>
      </c>
      <c r="P20" s="40">
        <v>0.36818743377384999</v>
      </c>
      <c r="Q20" s="61">
        <v>0.14434598186327899</v>
      </c>
      <c r="R20" s="40">
        <v>0.26713376015373602</v>
      </c>
      <c r="S20" s="61">
        <v>0.21922088124059999</v>
      </c>
      <c r="T20" s="40">
        <v>0.23934028804280599</v>
      </c>
      <c r="U20" s="61">
        <v>0.28702099055836799</v>
      </c>
      <c r="V20" s="61">
        <v>0.21069873107722101</v>
      </c>
      <c r="W20" s="61">
        <v>0.231243467986009</v>
      </c>
      <c r="X20" s="40">
        <v>0.255376151457119</v>
      </c>
      <c r="Y20" s="61">
        <v>0.19558123834414901</v>
      </c>
      <c r="Z20" s="61">
        <v>0.23935820201647201</v>
      </c>
      <c r="AA20" s="61">
        <v>0.24422376700662199</v>
      </c>
      <c r="AB20" s="61">
        <v>0.298480769600868</v>
      </c>
      <c r="AC20" s="61">
        <v>0.30139385507754102</v>
      </c>
      <c r="AD20" s="54">
        <v>0.116896443552246</v>
      </c>
    </row>
    <row r="21" spans="1:30" ht="20" customHeight="1" x14ac:dyDescent="0.25">
      <c r="A21" s="110"/>
      <c r="B21" s="57">
        <v>368</v>
      </c>
      <c r="C21" s="64">
        <v>35</v>
      </c>
      <c r="D21" s="64">
        <v>114</v>
      </c>
      <c r="E21" s="64">
        <v>67</v>
      </c>
      <c r="F21" s="64">
        <v>34</v>
      </c>
      <c r="G21" s="64">
        <v>48</v>
      </c>
      <c r="H21" s="44">
        <v>40</v>
      </c>
      <c r="I21" s="64">
        <v>128</v>
      </c>
      <c r="J21" s="64">
        <v>67</v>
      </c>
      <c r="K21" s="64">
        <v>21</v>
      </c>
      <c r="L21" s="64">
        <v>12</v>
      </c>
      <c r="M21" s="44">
        <v>63</v>
      </c>
      <c r="N21" s="64">
        <v>123</v>
      </c>
      <c r="O21" s="64">
        <v>54</v>
      </c>
      <c r="P21" s="44">
        <v>194</v>
      </c>
      <c r="Q21" s="64">
        <v>75</v>
      </c>
      <c r="R21" s="44">
        <v>198</v>
      </c>
      <c r="S21" s="64">
        <v>169</v>
      </c>
      <c r="T21" s="44">
        <v>101</v>
      </c>
      <c r="U21" s="64">
        <v>107</v>
      </c>
      <c r="V21" s="64">
        <v>79</v>
      </c>
      <c r="W21" s="64">
        <v>81</v>
      </c>
      <c r="X21" s="44">
        <v>87</v>
      </c>
      <c r="Y21" s="64">
        <v>50</v>
      </c>
      <c r="Z21" s="64">
        <v>48</v>
      </c>
      <c r="AA21" s="64">
        <v>116</v>
      </c>
      <c r="AB21" s="64">
        <v>22</v>
      </c>
      <c r="AC21" s="64">
        <v>40</v>
      </c>
      <c r="AD21" s="57">
        <v>5</v>
      </c>
    </row>
    <row r="23" spans="1:30" x14ac:dyDescent="0.25">
      <c r="A23" s="27" t="s">
        <v>260</v>
      </c>
    </row>
  </sheetData>
  <mergeCells count="17">
    <mergeCell ref="A1:AD1"/>
    <mergeCell ref="A2:A3"/>
    <mergeCell ref="C2:G2"/>
    <mergeCell ref="H2:L2"/>
    <mergeCell ref="M2:O2"/>
    <mergeCell ref="P2:Q2"/>
    <mergeCell ref="R2:S2"/>
    <mergeCell ref="T2:W2"/>
    <mergeCell ref="X2:AD2"/>
    <mergeCell ref="A16:A17"/>
    <mergeCell ref="A18:A19"/>
    <mergeCell ref="A20:A21"/>
    <mergeCell ref="A6:A7"/>
    <mergeCell ref="A8:A9"/>
    <mergeCell ref="A10:A11"/>
    <mergeCell ref="A12:A13"/>
    <mergeCell ref="A14:A15"/>
  </mergeCells>
  <hyperlinks>
    <hyperlink ref="A23" location="'Index'!B85" display="Return to index" xr:uid="{B1FEF0CB-1273-4810-AECD-561869E9BD0D}"/>
  </hyperlinks>
  <pageMargins left="0.75" right="0.75" top="0.75" bottom="0.5" header="0.5" footer="0.75"/>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AD23"/>
  <sheetViews>
    <sheetView showGridLines="0" tabSelected="1" workbookViewId="0">
      <pane xSplit="2" ySplit="5" topLeftCell="C15" activePane="bottomRight" state="frozen"/>
      <selection pane="topRight" activeCell="C1" sqref="C1"/>
      <selection pane="bottomLeft" activeCell="A6" sqref="A6"/>
      <selection pane="bottomRight" activeCell="F19" sqref="F19"/>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106" t="s">
        <v>149</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row>
    <row r="2" spans="1:30" x14ac:dyDescent="0.25">
      <c r="A2" s="112"/>
      <c r="B2" s="1" t="s">
        <v>18</v>
      </c>
      <c r="C2" s="113" t="s">
        <v>19</v>
      </c>
      <c r="D2" s="114"/>
      <c r="E2" s="114"/>
      <c r="F2" s="114"/>
      <c r="G2" s="114"/>
      <c r="H2" s="113" t="s">
        <v>20</v>
      </c>
      <c r="I2" s="114"/>
      <c r="J2" s="114"/>
      <c r="K2" s="114"/>
      <c r="L2" s="114"/>
      <c r="M2" s="113" t="s">
        <v>21</v>
      </c>
      <c r="N2" s="114"/>
      <c r="O2" s="114"/>
      <c r="P2" s="113" t="s">
        <v>22</v>
      </c>
      <c r="Q2" s="114"/>
      <c r="R2" s="113" t="s">
        <v>23</v>
      </c>
      <c r="S2" s="114"/>
      <c r="T2" s="113" t="s">
        <v>24</v>
      </c>
      <c r="U2" s="114"/>
      <c r="V2" s="114"/>
      <c r="W2" s="114"/>
      <c r="X2" s="113" t="s">
        <v>25</v>
      </c>
      <c r="Y2" s="114"/>
      <c r="Z2" s="114"/>
      <c r="AA2" s="114"/>
      <c r="AB2" s="114"/>
      <c r="AC2" s="114"/>
      <c r="AD2" s="115"/>
    </row>
    <row r="3" spans="1:30" s="26" customFormat="1" ht="25" x14ac:dyDescent="0.25">
      <c r="A3" s="112"/>
      <c r="B3" s="65" t="s">
        <v>26</v>
      </c>
      <c r="C3" s="51" t="s">
        <v>27</v>
      </c>
      <c r="D3" s="66" t="s">
        <v>28</v>
      </c>
      <c r="E3" s="66" t="s">
        <v>29</v>
      </c>
      <c r="F3" s="66" t="s">
        <v>30</v>
      </c>
      <c r="G3" s="66" t="s">
        <v>31</v>
      </c>
      <c r="H3" s="51" t="s">
        <v>32</v>
      </c>
      <c r="I3" s="66" t="s">
        <v>33</v>
      </c>
      <c r="J3" s="66" t="s">
        <v>34</v>
      </c>
      <c r="K3" s="66" t="s">
        <v>31</v>
      </c>
      <c r="L3" s="66" t="s">
        <v>35</v>
      </c>
      <c r="M3" s="51" t="s">
        <v>27</v>
      </c>
      <c r="N3" s="66" t="s">
        <v>28</v>
      </c>
      <c r="O3" s="66" t="s">
        <v>29</v>
      </c>
      <c r="P3" s="51" t="s">
        <v>36</v>
      </c>
      <c r="Q3" s="66" t="s">
        <v>37</v>
      </c>
      <c r="R3" s="51" t="s">
        <v>38</v>
      </c>
      <c r="S3" s="66" t="s">
        <v>39</v>
      </c>
      <c r="T3" s="51" t="s">
        <v>40</v>
      </c>
      <c r="U3" s="66" t="s">
        <v>41</v>
      </c>
      <c r="V3" s="66" t="s">
        <v>42</v>
      </c>
      <c r="W3" s="66" t="s">
        <v>43</v>
      </c>
      <c r="X3" s="51" t="s">
        <v>44</v>
      </c>
      <c r="Y3" s="66" t="s">
        <v>45</v>
      </c>
      <c r="Z3" s="66" t="s">
        <v>46</v>
      </c>
      <c r="AA3" s="66" t="s">
        <v>47</v>
      </c>
      <c r="AB3" s="66" t="s">
        <v>48</v>
      </c>
      <c r="AC3" s="66" t="s">
        <v>49</v>
      </c>
      <c r="AD3" s="67" t="s">
        <v>50</v>
      </c>
    </row>
    <row r="4" spans="1:30" ht="24" customHeight="1" x14ac:dyDescent="0.25">
      <c r="A4" s="31" t="s">
        <v>295</v>
      </c>
      <c r="B4" s="32">
        <v>1507</v>
      </c>
      <c r="C4" s="35">
        <v>200</v>
      </c>
      <c r="D4" s="32">
        <v>292</v>
      </c>
      <c r="E4" s="32">
        <v>90</v>
      </c>
      <c r="F4" s="32">
        <v>291</v>
      </c>
      <c r="G4" s="32">
        <v>143</v>
      </c>
      <c r="H4" s="35">
        <v>236</v>
      </c>
      <c r="I4" s="32">
        <v>369</v>
      </c>
      <c r="J4" s="32">
        <v>94</v>
      </c>
      <c r="K4" s="32">
        <v>71</v>
      </c>
      <c r="L4" s="32">
        <v>154</v>
      </c>
      <c r="M4" s="35">
        <v>385</v>
      </c>
      <c r="N4" s="32">
        <v>338</v>
      </c>
      <c r="O4" s="32">
        <v>80</v>
      </c>
      <c r="P4" s="35">
        <v>507</v>
      </c>
      <c r="Q4" s="32">
        <v>469</v>
      </c>
      <c r="R4" s="35">
        <v>680</v>
      </c>
      <c r="S4" s="32">
        <v>818</v>
      </c>
      <c r="T4" s="35">
        <v>406</v>
      </c>
      <c r="U4" s="32">
        <v>388</v>
      </c>
      <c r="V4" s="32">
        <v>374</v>
      </c>
      <c r="W4" s="32">
        <v>339</v>
      </c>
      <c r="X4" s="35">
        <v>362</v>
      </c>
      <c r="Y4" s="32">
        <v>281</v>
      </c>
      <c r="Z4" s="32">
        <v>155</v>
      </c>
      <c r="AA4" s="32">
        <v>458</v>
      </c>
      <c r="AB4" s="32">
        <v>73</v>
      </c>
      <c r="AC4" s="32">
        <v>142</v>
      </c>
      <c r="AD4" s="33">
        <v>36</v>
      </c>
    </row>
    <row r="5" spans="1:30" s="24" customFormat="1" ht="24" customHeight="1" x14ac:dyDescent="0.25">
      <c r="A5" s="30" t="s">
        <v>296</v>
      </c>
      <c r="B5" s="29">
        <v>1519</v>
      </c>
      <c r="C5" s="58">
        <v>209</v>
      </c>
      <c r="D5" s="29">
        <v>293</v>
      </c>
      <c r="E5" s="29">
        <v>106</v>
      </c>
      <c r="F5" s="29">
        <v>286</v>
      </c>
      <c r="G5" s="29">
        <v>141</v>
      </c>
      <c r="H5" s="58">
        <v>262</v>
      </c>
      <c r="I5" s="29">
        <v>366</v>
      </c>
      <c r="J5" s="29">
        <v>116</v>
      </c>
      <c r="K5" s="29">
        <v>69</v>
      </c>
      <c r="L5" s="29">
        <v>140</v>
      </c>
      <c r="M5" s="58">
        <v>404</v>
      </c>
      <c r="N5" s="29">
        <v>343</v>
      </c>
      <c r="O5" s="29">
        <v>91</v>
      </c>
      <c r="P5" s="58">
        <v>527</v>
      </c>
      <c r="Q5" s="29">
        <v>517</v>
      </c>
      <c r="R5" s="58">
        <v>740</v>
      </c>
      <c r="S5" s="29">
        <v>770</v>
      </c>
      <c r="T5" s="58">
        <v>421</v>
      </c>
      <c r="U5" s="29">
        <v>373</v>
      </c>
      <c r="V5" s="29">
        <v>376</v>
      </c>
      <c r="W5" s="29">
        <v>349</v>
      </c>
      <c r="X5" s="58">
        <v>340</v>
      </c>
      <c r="Y5" s="29">
        <v>255</v>
      </c>
      <c r="Z5" s="29">
        <v>201</v>
      </c>
      <c r="AA5" s="29">
        <v>476</v>
      </c>
      <c r="AB5" s="29">
        <v>73</v>
      </c>
      <c r="AC5" s="29">
        <v>133</v>
      </c>
      <c r="AD5" s="68">
        <v>41</v>
      </c>
    </row>
    <row r="6" spans="1:30" ht="20" customHeight="1" x14ac:dyDescent="0.25">
      <c r="A6" s="111" t="s">
        <v>9</v>
      </c>
      <c r="B6" s="52">
        <v>0.13067431448521499</v>
      </c>
      <c r="C6" s="59">
        <v>9.9972387614977898E-2</v>
      </c>
      <c r="D6" s="59">
        <v>5.5036814301548498E-2</v>
      </c>
      <c r="E6" s="59">
        <v>2.7396491762287999E-2</v>
      </c>
      <c r="F6" s="59">
        <v>0.23772952525152999</v>
      </c>
      <c r="G6" s="59">
        <v>0.113538705075793</v>
      </c>
      <c r="H6" s="38">
        <v>0.1728349231039</v>
      </c>
      <c r="I6" s="59">
        <v>6.9187674278976E-2</v>
      </c>
      <c r="J6" s="59">
        <v>3.4902602996053203E-2</v>
      </c>
      <c r="K6" s="59">
        <v>0.116257970072592</v>
      </c>
      <c r="L6" s="59">
        <v>0.282978543808035</v>
      </c>
      <c r="M6" s="38">
        <v>0.16306814494064401</v>
      </c>
      <c r="N6" s="59">
        <v>8.4370111795834701E-2</v>
      </c>
      <c r="O6" s="59">
        <v>2.6362839826012899E-2</v>
      </c>
      <c r="P6" s="38">
        <v>7.6371052772315498E-2</v>
      </c>
      <c r="Q6" s="59">
        <v>0.20521985070669399</v>
      </c>
      <c r="R6" s="38">
        <v>0.16197004397901901</v>
      </c>
      <c r="S6" s="59">
        <v>9.8974188383657902E-2</v>
      </c>
      <c r="T6" s="38">
        <v>0.112117460074391</v>
      </c>
      <c r="U6" s="59">
        <v>0.13244362813160199</v>
      </c>
      <c r="V6" s="59">
        <v>0.144595825588653</v>
      </c>
      <c r="W6" s="59">
        <v>0.136200239261631</v>
      </c>
      <c r="X6" s="38">
        <v>0.14804120750348901</v>
      </c>
      <c r="Y6" s="59">
        <v>0.142028325013944</v>
      </c>
      <c r="Z6" s="59">
        <v>0.13563083018970301</v>
      </c>
      <c r="AA6" s="59">
        <v>0.114267715235972</v>
      </c>
      <c r="AB6" s="59">
        <v>0.141790893700181</v>
      </c>
      <c r="AC6" s="59">
        <v>8.4072076774234297E-2</v>
      </c>
      <c r="AD6" s="52">
        <v>0.21342818740730701</v>
      </c>
    </row>
    <row r="7" spans="1:30" ht="20" customHeight="1" x14ac:dyDescent="0.25">
      <c r="A7" s="109"/>
      <c r="B7" s="53">
        <v>198</v>
      </c>
      <c r="C7" s="60">
        <v>21</v>
      </c>
      <c r="D7" s="60">
        <v>16</v>
      </c>
      <c r="E7" s="60">
        <v>3</v>
      </c>
      <c r="F7" s="60">
        <v>68</v>
      </c>
      <c r="G7" s="60">
        <v>16</v>
      </c>
      <c r="H7" s="39">
        <v>45</v>
      </c>
      <c r="I7" s="60">
        <v>25</v>
      </c>
      <c r="J7" s="60">
        <v>4</v>
      </c>
      <c r="K7" s="60">
        <v>8</v>
      </c>
      <c r="L7" s="60">
        <v>40</v>
      </c>
      <c r="M7" s="39">
        <v>66</v>
      </c>
      <c r="N7" s="60">
        <v>29</v>
      </c>
      <c r="O7" s="60">
        <v>2</v>
      </c>
      <c r="P7" s="39">
        <v>40</v>
      </c>
      <c r="Q7" s="60">
        <v>106</v>
      </c>
      <c r="R7" s="39">
        <v>120</v>
      </c>
      <c r="S7" s="60">
        <v>76</v>
      </c>
      <c r="T7" s="39">
        <v>47</v>
      </c>
      <c r="U7" s="60">
        <v>49</v>
      </c>
      <c r="V7" s="60">
        <v>54</v>
      </c>
      <c r="W7" s="60">
        <v>48</v>
      </c>
      <c r="X7" s="39">
        <v>50</v>
      </c>
      <c r="Y7" s="60">
        <v>36</v>
      </c>
      <c r="Z7" s="60">
        <v>27</v>
      </c>
      <c r="AA7" s="60">
        <v>54</v>
      </c>
      <c r="AB7" s="60">
        <v>10</v>
      </c>
      <c r="AC7" s="60">
        <v>11</v>
      </c>
      <c r="AD7" s="53">
        <v>9</v>
      </c>
    </row>
    <row r="8" spans="1:30" ht="20" customHeight="1" x14ac:dyDescent="0.25">
      <c r="A8" s="108" t="s">
        <v>10</v>
      </c>
      <c r="B8" s="54">
        <v>0.21231184093998001</v>
      </c>
      <c r="C8" s="61">
        <v>0.27093468970722501</v>
      </c>
      <c r="D8" s="61">
        <v>0.14740640155996099</v>
      </c>
      <c r="E8" s="61">
        <v>6.3614310545115293E-2</v>
      </c>
      <c r="F8" s="61">
        <v>0.32667486234152598</v>
      </c>
      <c r="G8" s="61">
        <v>0.17807604675972999</v>
      </c>
      <c r="H8" s="40">
        <v>0.253837192051108</v>
      </c>
      <c r="I8" s="61">
        <v>0.17709583892472999</v>
      </c>
      <c r="J8" s="61">
        <v>9.8487742637790004E-2</v>
      </c>
      <c r="K8" s="61">
        <v>0.23334588773640599</v>
      </c>
      <c r="L8" s="61">
        <v>0.31103150435090898</v>
      </c>
      <c r="M8" s="40">
        <v>0.26107801774792899</v>
      </c>
      <c r="N8" s="61">
        <v>0.16092659901062401</v>
      </c>
      <c r="O8" s="61">
        <v>6.3517487468188902E-2</v>
      </c>
      <c r="P8" s="40">
        <v>0.162062420491486</v>
      </c>
      <c r="Q8" s="61">
        <v>0.268267145553029</v>
      </c>
      <c r="R8" s="40">
        <v>0.22198055729469299</v>
      </c>
      <c r="S8" s="61">
        <v>0.20549393792862899</v>
      </c>
      <c r="T8" s="40">
        <v>0.251650097802749</v>
      </c>
      <c r="U8" s="61">
        <v>0.17188034883893499</v>
      </c>
      <c r="V8" s="61">
        <v>0.19388870897741201</v>
      </c>
      <c r="W8" s="61">
        <v>0.22782720319371599</v>
      </c>
      <c r="X8" s="40">
        <v>0.21979189289210499</v>
      </c>
      <c r="Y8" s="61">
        <v>0.237507648618526</v>
      </c>
      <c r="Z8" s="61">
        <v>0.122725836131337</v>
      </c>
      <c r="AA8" s="61">
        <v>0.21298195468613901</v>
      </c>
      <c r="AB8" s="61">
        <v>0.22066378427303299</v>
      </c>
      <c r="AC8" s="61">
        <v>0.27458126209917899</v>
      </c>
      <c r="AD8" s="54">
        <v>0.20841193628723101</v>
      </c>
    </row>
    <row r="9" spans="1:30" ht="20" customHeight="1" x14ac:dyDescent="0.25">
      <c r="A9" s="108"/>
      <c r="B9" s="55">
        <v>322</v>
      </c>
      <c r="C9" s="62">
        <v>57</v>
      </c>
      <c r="D9" s="62">
        <v>43</v>
      </c>
      <c r="E9" s="62">
        <v>7</v>
      </c>
      <c r="F9" s="62">
        <v>94</v>
      </c>
      <c r="G9" s="62">
        <v>25</v>
      </c>
      <c r="H9" s="41">
        <v>67</v>
      </c>
      <c r="I9" s="62">
        <v>65</v>
      </c>
      <c r="J9" s="62">
        <v>11</v>
      </c>
      <c r="K9" s="62">
        <v>16</v>
      </c>
      <c r="L9" s="62">
        <v>44</v>
      </c>
      <c r="M9" s="41">
        <v>106</v>
      </c>
      <c r="N9" s="62">
        <v>55</v>
      </c>
      <c r="O9" s="62">
        <v>6</v>
      </c>
      <c r="P9" s="41">
        <v>85</v>
      </c>
      <c r="Q9" s="62">
        <v>139</v>
      </c>
      <c r="R9" s="41">
        <v>164</v>
      </c>
      <c r="S9" s="62">
        <v>158</v>
      </c>
      <c r="T9" s="41">
        <v>106</v>
      </c>
      <c r="U9" s="62">
        <v>64</v>
      </c>
      <c r="V9" s="62">
        <v>73</v>
      </c>
      <c r="W9" s="62">
        <v>80</v>
      </c>
      <c r="X9" s="41">
        <v>75</v>
      </c>
      <c r="Y9" s="62">
        <v>61</v>
      </c>
      <c r="Z9" s="62">
        <v>25</v>
      </c>
      <c r="AA9" s="62">
        <v>101</v>
      </c>
      <c r="AB9" s="62">
        <v>16</v>
      </c>
      <c r="AC9" s="62">
        <v>36</v>
      </c>
      <c r="AD9" s="55">
        <v>9</v>
      </c>
    </row>
    <row r="10" spans="1:30" ht="20" customHeight="1" x14ac:dyDescent="0.25">
      <c r="A10" s="109" t="s">
        <v>11</v>
      </c>
      <c r="B10" s="56">
        <v>0.32848515769150199</v>
      </c>
      <c r="C10" s="63">
        <v>0.38269897747290099</v>
      </c>
      <c r="D10" s="63">
        <v>0.34934648142630498</v>
      </c>
      <c r="E10" s="63">
        <v>0.257168500231995</v>
      </c>
      <c r="F10" s="63">
        <v>0.27238373439901398</v>
      </c>
      <c r="G10" s="63">
        <v>0.35791305234963799</v>
      </c>
      <c r="H10" s="42">
        <v>0.345989087275197</v>
      </c>
      <c r="I10" s="63">
        <v>0.34020690452947699</v>
      </c>
      <c r="J10" s="63">
        <v>0.23382779019161101</v>
      </c>
      <c r="K10" s="63">
        <v>0.348271306866198</v>
      </c>
      <c r="L10" s="63">
        <v>0.28032124684777598</v>
      </c>
      <c r="M10" s="42">
        <v>0.32455246248911601</v>
      </c>
      <c r="N10" s="63">
        <v>0.34444574429472802</v>
      </c>
      <c r="O10" s="63">
        <v>0.33559731124730002</v>
      </c>
      <c r="P10" s="42">
        <v>0.330324319586905</v>
      </c>
      <c r="Q10" s="63">
        <v>0.30202760967486902</v>
      </c>
      <c r="R10" s="42">
        <v>0.29808385366131801</v>
      </c>
      <c r="S10" s="63">
        <v>0.35824686557723201</v>
      </c>
      <c r="T10" s="42">
        <v>0.30807022842957998</v>
      </c>
      <c r="U10" s="63">
        <v>0.33239675957278297</v>
      </c>
      <c r="V10" s="63">
        <v>0.33527382575473202</v>
      </c>
      <c r="W10" s="63">
        <v>0.341646891745366</v>
      </c>
      <c r="X10" s="42">
        <v>0.31534132855661101</v>
      </c>
      <c r="Y10" s="63">
        <v>0.30190692621086901</v>
      </c>
      <c r="Z10" s="63">
        <v>0.363568339110104</v>
      </c>
      <c r="AA10" s="63">
        <v>0.35384336821393703</v>
      </c>
      <c r="AB10" s="63">
        <v>0.24826328722563601</v>
      </c>
      <c r="AC10" s="63">
        <v>0.30650125631720998</v>
      </c>
      <c r="AD10" s="56">
        <v>0.351035453594294</v>
      </c>
    </row>
    <row r="11" spans="1:30" ht="20" customHeight="1" x14ac:dyDescent="0.25">
      <c r="A11" s="109"/>
      <c r="B11" s="53">
        <v>499</v>
      </c>
      <c r="C11" s="60">
        <v>80</v>
      </c>
      <c r="D11" s="60">
        <v>102</v>
      </c>
      <c r="E11" s="60">
        <v>27</v>
      </c>
      <c r="F11" s="60">
        <v>78</v>
      </c>
      <c r="G11" s="60">
        <v>50</v>
      </c>
      <c r="H11" s="39">
        <v>91</v>
      </c>
      <c r="I11" s="60">
        <v>125</v>
      </c>
      <c r="J11" s="60">
        <v>27</v>
      </c>
      <c r="K11" s="60">
        <v>24</v>
      </c>
      <c r="L11" s="60">
        <v>39</v>
      </c>
      <c r="M11" s="39">
        <v>131</v>
      </c>
      <c r="N11" s="60">
        <v>118</v>
      </c>
      <c r="O11" s="60">
        <v>31</v>
      </c>
      <c r="P11" s="39">
        <v>174</v>
      </c>
      <c r="Q11" s="60">
        <v>156</v>
      </c>
      <c r="R11" s="39">
        <v>220</v>
      </c>
      <c r="S11" s="60">
        <v>276</v>
      </c>
      <c r="T11" s="39">
        <v>130</v>
      </c>
      <c r="U11" s="60">
        <v>124</v>
      </c>
      <c r="V11" s="60">
        <v>126</v>
      </c>
      <c r="W11" s="60">
        <v>119</v>
      </c>
      <c r="X11" s="39">
        <v>107</v>
      </c>
      <c r="Y11" s="60">
        <v>77</v>
      </c>
      <c r="Z11" s="60">
        <v>73</v>
      </c>
      <c r="AA11" s="60">
        <v>168</v>
      </c>
      <c r="AB11" s="60">
        <v>18</v>
      </c>
      <c r="AC11" s="60">
        <v>41</v>
      </c>
      <c r="AD11" s="53">
        <v>14</v>
      </c>
    </row>
    <row r="12" spans="1:30" ht="20" customHeight="1" x14ac:dyDescent="0.25">
      <c r="A12" s="108" t="s">
        <v>12</v>
      </c>
      <c r="B12" s="54">
        <v>0.17176081792249601</v>
      </c>
      <c r="C12" s="61">
        <v>0.13839412600717901</v>
      </c>
      <c r="D12" s="61">
        <v>0.29916608819377399</v>
      </c>
      <c r="E12" s="61">
        <v>0.33869780951290901</v>
      </c>
      <c r="F12" s="61">
        <v>0.109336701100767</v>
      </c>
      <c r="G12" s="61">
        <v>0.22026602569547299</v>
      </c>
      <c r="H12" s="40">
        <v>0.13198265945759</v>
      </c>
      <c r="I12" s="61">
        <v>0.26410250033724803</v>
      </c>
      <c r="J12" s="61">
        <v>0.333395355860723</v>
      </c>
      <c r="K12" s="61">
        <v>0.169261311415663</v>
      </c>
      <c r="L12" s="61">
        <v>5.20286268120453E-2</v>
      </c>
      <c r="M12" s="40">
        <v>0.14974901797632501</v>
      </c>
      <c r="N12" s="61">
        <v>0.25335581018032999</v>
      </c>
      <c r="O12" s="61">
        <v>0.35029750622360001</v>
      </c>
      <c r="P12" s="40">
        <v>0.26983221404353103</v>
      </c>
      <c r="Q12" s="61">
        <v>0.11083795117754699</v>
      </c>
      <c r="R12" s="40">
        <v>0.197462918902608</v>
      </c>
      <c r="S12" s="61">
        <v>0.14743509795158999</v>
      </c>
      <c r="T12" s="40">
        <v>0.159110300942648</v>
      </c>
      <c r="U12" s="61">
        <v>0.19148482476859799</v>
      </c>
      <c r="V12" s="61">
        <v>0.18757840007908999</v>
      </c>
      <c r="W12" s="61">
        <v>0.14894142578639499</v>
      </c>
      <c r="X12" s="40">
        <v>0.16488117612689401</v>
      </c>
      <c r="Y12" s="61">
        <v>0.16579216408174</v>
      </c>
      <c r="Z12" s="61">
        <v>0.15144357658256399</v>
      </c>
      <c r="AA12" s="61">
        <v>0.18102135176374101</v>
      </c>
      <c r="AB12" s="61">
        <v>0.17117666220095201</v>
      </c>
      <c r="AC12" s="61">
        <v>0.21562940644807399</v>
      </c>
      <c r="AD12" s="54">
        <v>0.116896443552246</v>
      </c>
    </row>
    <row r="13" spans="1:30" ht="20" customHeight="1" x14ac:dyDescent="0.25">
      <c r="A13" s="108"/>
      <c r="B13" s="55">
        <v>261</v>
      </c>
      <c r="C13" s="62">
        <v>29</v>
      </c>
      <c r="D13" s="62">
        <v>88</v>
      </c>
      <c r="E13" s="62">
        <v>36</v>
      </c>
      <c r="F13" s="62">
        <v>31</v>
      </c>
      <c r="G13" s="62">
        <v>31</v>
      </c>
      <c r="H13" s="41">
        <v>35</v>
      </c>
      <c r="I13" s="62">
        <v>97</v>
      </c>
      <c r="J13" s="62">
        <v>39</v>
      </c>
      <c r="K13" s="62">
        <v>12</v>
      </c>
      <c r="L13" s="62">
        <v>7</v>
      </c>
      <c r="M13" s="41">
        <v>61</v>
      </c>
      <c r="N13" s="62">
        <v>87</v>
      </c>
      <c r="O13" s="62">
        <v>32</v>
      </c>
      <c r="P13" s="41">
        <v>142</v>
      </c>
      <c r="Q13" s="62">
        <v>57</v>
      </c>
      <c r="R13" s="41">
        <v>146</v>
      </c>
      <c r="S13" s="62">
        <v>114</v>
      </c>
      <c r="T13" s="41">
        <v>67</v>
      </c>
      <c r="U13" s="62">
        <v>71</v>
      </c>
      <c r="V13" s="62">
        <v>70</v>
      </c>
      <c r="W13" s="62">
        <v>52</v>
      </c>
      <c r="X13" s="41">
        <v>56</v>
      </c>
      <c r="Y13" s="62">
        <v>42</v>
      </c>
      <c r="Z13" s="62">
        <v>30</v>
      </c>
      <c r="AA13" s="62">
        <v>86</v>
      </c>
      <c r="AB13" s="62">
        <v>13</v>
      </c>
      <c r="AC13" s="62">
        <v>29</v>
      </c>
      <c r="AD13" s="55">
        <v>5</v>
      </c>
    </row>
    <row r="14" spans="1:30" ht="20" customHeight="1" x14ac:dyDescent="0.25">
      <c r="A14" s="109" t="s">
        <v>13</v>
      </c>
      <c r="B14" s="56">
        <v>6.29146673176086E-2</v>
      </c>
      <c r="C14" s="63">
        <v>3.3660601734123302E-2</v>
      </c>
      <c r="D14" s="63">
        <v>8.1695747778047903E-2</v>
      </c>
      <c r="E14" s="63">
        <v>0.28843406034327201</v>
      </c>
      <c r="F14" s="63">
        <v>2.53178017513646E-2</v>
      </c>
      <c r="G14" s="63">
        <v>5.0240490271768801E-2</v>
      </c>
      <c r="H14" s="42">
        <v>3.0997956193435601E-2</v>
      </c>
      <c r="I14" s="63">
        <v>8.1727594225982303E-2</v>
      </c>
      <c r="J14" s="63">
        <v>0.24372802818151501</v>
      </c>
      <c r="K14" s="63">
        <v>4.5123682948730197E-2</v>
      </c>
      <c r="L14" s="63">
        <v>2.88715061156328E-2</v>
      </c>
      <c r="M14" s="42">
        <v>3.39070781775326E-2</v>
      </c>
      <c r="N14" s="63">
        <v>9.1315778158898395E-2</v>
      </c>
      <c r="O14" s="63">
        <v>0.16726485020498499</v>
      </c>
      <c r="P14" s="42">
        <v>9.1661412184627394E-2</v>
      </c>
      <c r="Q14" s="63">
        <v>4.0675506098481203E-2</v>
      </c>
      <c r="R14" s="42">
        <v>6.6110884083552299E-2</v>
      </c>
      <c r="S14" s="63">
        <v>6.0576269283078903E-2</v>
      </c>
      <c r="T14" s="42">
        <v>5.7247262893394803E-2</v>
      </c>
      <c r="U14" s="63">
        <v>7.8326517069797499E-2</v>
      </c>
      <c r="V14" s="63">
        <v>4.81735521791848E-2</v>
      </c>
      <c r="W14" s="63">
        <v>6.9171929353619099E-2</v>
      </c>
      <c r="X14" s="42">
        <v>6.4710683586352194E-2</v>
      </c>
      <c r="Y14" s="63">
        <v>4.8140033323680602E-2</v>
      </c>
      <c r="Z14" s="63">
        <v>9.0128132369692901E-2</v>
      </c>
      <c r="AA14" s="63">
        <v>5.83717746120853E-2</v>
      </c>
      <c r="AB14" s="63">
        <v>8.4586305212260293E-2</v>
      </c>
      <c r="AC14" s="63">
        <v>6.9225358514301394E-2</v>
      </c>
      <c r="AD14" s="56">
        <v>0</v>
      </c>
    </row>
    <row r="15" spans="1:30" ht="20" customHeight="1" x14ac:dyDescent="0.25">
      <c r="A15" s="109"/>
      <c r="B15" s="53">
        <v>96</v>
      </c>
      <c r="C15" s="60">
        <v>7</v>
      </c>
      <c r="D15" s="60">
        <v>24</v>
      </c>
      <c r="E15" s="60">
        <v>30</v>
      </c>
      <c r="F15" s="60">
        <v>7</v>
      </c>
      <c r="G15" s="60">
        <v>7</v>
      </c>
      <c r="H15" s="39">
        <v>8</v>
      </c>
      <c r="I15" s="60">
        <v>30</v>
      </c>
      <c r="J15" s="60">
        <v>28</v>
      </c>
      <c r="K15" s="60">
        <v>3</v>
      </c>
      <c r="L15" s="60">
        <v>4</v>
      </c>
      <c r="M15" s="39">
        <v>14</v>
      </c>
      <c r="N15" s="60">
        <v>31</v>
      </c>
      <c r="O15" s="60">
        <v>15</v>
      </c>
      <c r="P15" s="39">
        <v>48</v>
      </c>
      <c r="Q15" s="60">
        <v>21</v>
      </c>
      <c r="R15" s="39">
        <v>49</v>
      </c>
      <c r="S15" s="60">
        <v>47</v>
      </c>
      <c r="T15" s="39">
        <v>24</v>
      </c>
      <c r="U15" s="60">
        <v>29</v>
      </c>
      <c r="V15" s="60">
        <v>18</v>
      </c>
      <c r="W15" s="60">
        <v>24</v>
      </c>
      <c r="X15" s="39">
        <v>22</v>
      </c>
      <c r="Y15" s="60">
        <v>12</v>
      </c>
      <c r="Z15" s="60">
        <v>18</v>
      </c>
      <c r="AA15" s="60">
        <v>28</v>
      </c>
      <c r="AB15" s="60">
        <v>6</v>
      </c>
      <c r="AC15" s="60">
        <v>9</v>
      </c>
      <c r="AD15" s="53">
        <v>0</v>
      </c>
    </row>
    <row r="16" spans="1:30" ht="20" customHeight="1" x14ac:dyDescent="0.25">
      <c r="A16" s="108" t="s">
        <v>14</v>
      </c>
      <c r="B16" s="54">
        <v>9.3853201643199893E-2</v>
      </c>
      <c r="C16" s="61">
        <v>7.4339217463594107E-2</v>
      </c>
      <c r="D16" s="61">
        <v>6.7348466740363197E-2</v>
      </c>
      <c r="E16" s="61">
        <v>2.4688827604420399E-2</v>
      </c>
      <c r="F16" s="61">
        <v>2.8557375155798599E-2</v>
      </c>
      <c r="G16" s="61">
        <v>7.9965679847596699E-2</v>
      </c>
      <c r="H16" s="40">
        <v>6.4358181918768007E-2</v>
      </c>
      <c r="I16" s="61">
        <v>6.7679487703586699E-2</v>
      </c>
      <c r="J16" s="61">
        <v>5.56584801323073E-2</v>
      </c>
      <c r="K16" s="61">
        <v>8.7739840960410501E-2</v>
      </c>
      <c r="L16" s="61">
        <v>4.4768572065601302E-2</v>
      </c>
      <c r="M16" s="40">
        <v>6.7645278668453407E-2</v>
      </c>
      <c r="N16" s="61">
        <v>6.5585956559584602E-2</v>
      </c>
      <c r="O16" s="61">
        <v>5.6960005029913198E-2</v>
      </c>
      <c r="P16" s="40">
        <v>6.9748580921132994E-2</v>
      </c>
      <c r="Q16" s="61">
        <v>7.2971936789381797E-2</v>
      </c>
      <c r="R16" s="40">
        <v>5.4391742078809403E-2</v>
      </c>
      <c r="S16" s="61">
        <v>0.129273640875812</v>
      </c>
      <c r="T16" s="40">
        <v>0.111804649857237</v>
      </c>
      <c r="U16" s="61">
        <v>9.3467921618281796E-2</v>
      </c>
      <c r="V16" s="61">
        <v>9.0489687420928E-2</v>
      </c>
      <c r="W16" s="61">
        <v>7.6212310659273599E-2</v>
      </c>
      <c r="X16" s="40">
        <v>8.7233711334550101E-2</v>
      </c>
      <c r="Y16" s="61">
        <v>0.10462490275124001</v>
      </c>
      <c r="Z16" s="61">
        <v>0.136503285616599</v>
      </c>
      <c r="AA16" s="61">
        <v>7.95138354881256E-2</v>
      </c>
      <c r="AB16" s="61">
        <v>0.13351906738793701</v>
      </c>
      <c r="AC16" s="61">
        <v>4.9990639846999398E-2</v>
      </c>
      <c r="AD16" s="54">
        <v>0.11022797915892101</v>
      </c>
    </row>
    <row r="17" spans="1:30" ht="20" customHeight="1" x14ac:dyDescent="0.25">
      <c r="A17" s="108"/>
      <c r="B17" s="55">
        <v>143</v>
      </c>
      <c r="C17" s="62">
        <v>16</v>
      </c>
      <c r="D17" s="62">
        <v>20</v>
      </c>
      <c r="E17" s="62">
        <v>3</v>
      </c>
      <c r="F17" s="62">
        <v>8</v>
      </c>
      <c r="G17" s="62">
        <v>11</v>
      </c>
      <c r="H17" s="41">
        <v>17</v>
      </c>
      <c r="I17" s="62">
        <v>25</v>
      </c>
      <c r="J17" s="62">
        <v>6</v>
      </c>
      <c r="K17" s="62">
        <v>6</v>
      </c>
      <c r="L17" s="62">
        <v>6</v>
      </c>
      <c r="M17" s="41">
        <v>27</v>
      </c>
      <c r="N17" s="62">
        <v>23</v>
      </c>
      <c r="O17" s="62">
        <v>5</v>
      </c>
      <c r="P17" s="41">
        <v>37</v>
      </c>
      <c r="Q17" s="62">
        <v>38</v>
      </c>
      <c r="R17" s="41">
        <v>40</v>
      </c>
      <c r="S17" s="62">
        <v>100</v>
      </c>
      <c r="T17" s="41">
        <v>47</v>
      </c>
      <c r="U17" s="62">
        <v>35</v>
      </c>
      <c r="V17" s="62">
        <v>34</v>
      </c>
      <c r="W17" s="62">
        <v>27</v>
      </c>
      <c r="X17" s="41">
        <v>30</v>
      </c>
      <c r="Y17" s="62">
        <v>27</v>
      </c>
      <c r="Z17" s="62">
        <v>27</v>
      </c>
      <c r="AA17" s="62">
        <v>38</v>
      </c>
      <c r="AB17" s="62">
        <v>10</v>
      </c>
      <c r="AC17" s="62">
        <v>7</v>
      </c>
      <c r="AD17" s="55">
        <v>5</v>
      </c>
    </row>
    <row r="18" spans="1:30" ht="20" customHeight="1" x14ac:dyDescent="0.25">
      <c r="A18" s="109" t="s">
        <v>15</v>
      </c>
      <c r="B18" s="56">
        <v>0.34298615542519501</v>
      </c>
      <c r="C18" s="63">
        <v>0.37090707732220302</v>
      </c>
      <c r="D18" s="63">
        <v>0.20244321586151001</v>
      </c>
      <c r="E18" s="63">
        <v>9.1010802307403299E-2</v>
      </c>
      <c r="F18" s="63">
        <v>0.564404387593055</v>
      </c>
      <c r="G18" s="63">
        <v>0.29161475183552299</v>
      </c>
      <c r="H18" s="42">
        <v>0.42667211515500802</v>
      </c>
      <c r="I18" s="63">
        <v>0.24628351320370601</v>
      </c>
      <c r="J18" s="63">
        <v>0.133390345633843</v>
      </c>
      <c r="K18" s="63">
        <v>0.349603857808998</v>
      </c>
      <c r="L18" s="63">
        <v>0.59401004815894498</v>
      </c>
      <c r="M18" s="42">
        <v>0.42414616268857303</v>
      </c>
      <c r="N18" s="63">
        <v>0.24529671080645901</v>
      </c>
      <c r="O18" s="63">
        <v>8.9880327294201798E-2</v>
      </c>
      <c r="P18" s="42">
        <v>0.23843347326380099</v>
      </c>
      <c r="Q18" s="63">
        <v>0.47348699625972301</v>
      </c>
      <c r="R18" s="42">
        <v>0.383950601273712</v>
      </c>
      <c r="S18" s="63">
        <v>0.30446812631228698</v>
      </c>
      <c r="T18" s="42">
        <v>0.36376755787713999</v>
      </c>
      <c r="U18" s="63">
        <v>0.30432397697053698</v>
      </c>
      <c r="V18" s="63">
        <v>0.33848453456606498</v>
      </c>
      <c r="W18" s="63">
        <v>0.36402744245534702</v>
      </c>
      <c r="X18" s="42">
        <v>0.36783310039559303</v>
      </c>
      <c r="Y18" s="63">
        <v>0.37953597363246999</v>
      </c>
      <c r="Z18" s="63">
        <v>0.25835666632103998</v>
      </c>
      <c r="AA18" s="63">
        <v>0.32724966992211102</v>
      </c>
      <c r="AB18" s="63">
        <v>0.36245467797321401</v>
      </c>
      <c r="AC18" s="63">
        <v>0.358653338873414</v>
      </c>
      <c r="AD18" s="56">
        <v>0.42184012369453799</v>
      </c>
    </row>
    <row r="19" spans="1:30" ht="20" customHeight="1" x14ac:dyDescent="0.25">
      <c r="A19" s="109"/>
      <c r="B19" s="53">
        <v>521</v>
      </c>
      <c r="C19" s="60">
        <v>78</v>
      </c>
      <c r="D19" s="60">
        <v>59</v>
      </c>
      <c r="E19" s="60">
        <v>10</v>
      </c>
      <c r="F19" s="60">
        <v>162</v>
      </c>
      <c r="G19" s="60">
        <v>41</v>
      </c>
      <c r="H19" s="39">
        <v>112</v>
      </c>
      <c r="I19" s="60">
        <v>90</v>
      </c>
      <c r="J19" s="60">
        <v>15</v>
      </c>
      <c r="K19" s="60">
        <v>24</v>
      </c>
      <c r="L19" s="60">
        <v>83</v>
      </c>
      <c r="M19" s="39">
        <v>171</v>
      </c>
      <c r="N19" s="60">
        <v>84</v>
      </c>
      <c r="O19" s="60">
        <v>8</v>
      </c>
      <c r="P19" s="39">
        <v>126</v>
      </c>
      <c r="Q19" s="60">
        <v>245</v>
      </c>
      <c r="R19" s="39">
        <v>284</v>
      </c>
      <c r="S19" s="60">
        <v>234</v>
      </c>
      <c r="T19" s="39">
        <v>153</v>
      </c>
      <c r="U19" s="60">
        <v>113</v>
      </c>
      <c r="V19" s="60">
        <v>127</v>
      </c>
      <c r="W19" s="60">
        <v>127</v>
      </c>
      <c r="X19" s="39">
        <v>125</v>
      </c>
      <c r="Y19" s="60">
        <v>97</v>
      </c>
      <c r="Z19" s="60">
        <v>52</v>
      </c>
      <c r="AA19" s="60">
        <v>156</v>
      </c>
      <c r="AB19" s="60">
        <v>27</v>
      </c>
      <c r="AC19" s="60">
        <v>48</v>
      </c>
      <c r="AD19" s="53">
        <v>17</v>
      </c>
    </row>
    <row r="20" spans="1:30" ht="20" customHeight="1" x14ac:dyDescent="0.25">
      <c r="A20" s="108" t="s">
        <v>16</v>
      </c>
      <c r="B20" s="54">
        <v>0.23467548524010501</v>
      </c>
      <c r="C20" s="61">
        <v>0.17205472774130201</v>
      </c>
      <c r="D20" s="61">
        <v>0.38086183597182099</v>
      </c>
      <c r="E20" s="61">
        <v>0.62713186985618097</v>
      </c>
      <c r="F20" s="61">
        <v>0.13465450285213201</v>
      </c>
      <c r="G20" s="61">
        <v>0.27050651596724201</v>
      </c>
      <c r="H20" s="40">
        <v>0.16298061565102601</v>
      </c>
      <c r="I20" s="61">
        <v>0.34583009456322999</v>
      </c>
      <c r="J20" s="61">
        <v>0.57712338404223895</v>
      </c>
      <c r="K20" s="61">
        <v>0.21438499436439301</v>
      </c>
      <c r="L20" s="61">
        <v>8.0900132927678101E-2</v>
      </c>
      <c r="M20" s="40">
        <v>0.183656096153857</v>
      </c>
      <c r="N20" s="61">
        <v>0.34467158833922801</v>
      </c>
      <c r="O20" s="61">
        <v>0.51756235642858495</v>
      </c>
      <c r="P20" s="40">
        <v>0.361493626228159</v>
      </c>
      <c r="Q20" s="61">
        <v>0.151513457276029</v>
      </c>
      <c r="R20" s="40">
        <v>0.26357380298616001</v>
      </c>
      <c r="S20" s="61">
        <v>0.20801136723466901</v>
      </c>
      <c r="T20" s="40">
        <v>0.21635756383604299</v>
      </c>
      <c r="U20" s="61">
        <v>0.269811341838396</v>
      </c>
      <c r="V20" s="61">
        <v>0.235751952258275</v>
      </c>
      <c r="W20" s="61">
        <v>0.21811335514001401</v>
      </c>
      <c r="X20" s="40">
        <v>0.229591859713246</v>
      </c>
      <c r="Y20" s="61">
        <v>0.21393219740541999</v>
      </c>
      <c r="Z20" s="61">
        <v>0.24157170895225699</v>
      </c>
      <c r="AA20" s="61">
        <v>0.23939312637582599</v>
      </c>
      <c r="AB20" s="61">
        <v>0.25576296741321197</v>
      </c>
      <c r="AC20" s="61">
        <v>0.28485476496237599</v>
      </c>
      <c r="AD20" s="54">
        <v>0.116896443552246</v>
      </c>
    </row>
    <row r="21" spans="1:30" ht="20" customHeight="1" x14ac:dyDescent="0.25">
      <c r="A21" s="110"/>
      <c r="B21" s="57">
        <v>356</v>
      </c>
      <c r="C21" s="64">
        <v>36</v>
      </c>
      <c r="D21" s="64">
        <v>112</v>
      </c>
      <c r="E21" s="64">
        <v>66</v>
      </c>
      <c r="F21" s="64">
        <v>39</v>
      </c>
      <c r="G21" s="64">
        <v>38</v>
      </c>
      <c r="H21" s="44">
        <v>43</v>
      </c>
      <c r="I21" s="64">
        <v>127</v>
      </c>
      <c r="J21" s="64">
        <v>67</v>
      </c>
      <c r="K21" s="64">
        <v>15</v>
      </c>
      <c r="L21" s="64">
        <v>11</v>
      </c>
      <c r="M21" s="44">
        <v>74</v>
      </c>
      <c r="N21" s="64">
        <v>118</v>
      </c>
      <c r="O21" s="64">
        <v>47</v>
      </c>
      <c r="P21" s="44">
        <v>191</v>
      </c>
      <c r="Q21" s="64">
        <v>78</v>
      </c>
      <c r="R21" s="44">
        <v>195</v>
      </c>
      <c r="S21" s="64">
        <v>160</v>
      </c>
      <c r="T21" s="44">
        <v>91</v>
      </c>
      <c r="U21" s="64">
        <v>101</v>
      </c>
      <c r="V21" s="64">
        <v>89</v>
      </c>
      <c r="W21" s="64">
        <v>76</v>
      </c>
      <c r="X21" s="44">
        <v>78</v>
      </c>
      <c r="Y21" s="64">
        <v>55</v>
      </c>
      <c r="Z21" s="64">
        <v>49</v>
      </c>
      <c r="AA21" s="64">
        <v>114</v>
      </c>
      <c r="AB21" s="64">
        <v>19</v>
      </c>
      <c r="AC21" s="64">
        <v>38</v>
      </c>
      <c r="AD21" s="57">
        <v>5</v>
      </c>
    </row>
    <row r="23" spans="1:30" x14ac:dyDescent="0.25">
      <c r="A23" s="27" t="s">
        <v>260</v>
      </c>
    </row>
  </sheetData>
  <mergeCells count="17">
    <mergeCell ref="A1:AD1"/>
    <mergeCell ref="A2:A3"/>
    <mergeCell ref="C2:G2"/>
    <mergeCell ref="H2:L2"/>
    <mergeCell ref="M2:O2"/>
    <mergeCell ref="P2:Q2"/>
    <mergeCell ref="R2:S2"/>
    <mergeCell ref="T2:W2"/>
    <mergeCell ref="X2:AD2"/>
    <mergeCell ref="A16:A17"/>
    <mergeCell ref="A18:A19"/>
    <mergeCell ref="A20:A21"/>
    <mergeCell ref="A6:A7"/>
    <mergeCell ref="A8:A9"/>
    <mergeCell ref="A10:A11"/>
    <mergeCell ref="A12:A13"/>
    <mergeCell ref="A14:A15"/>
  </mergeCells>
  <hyperlinks>
    <hyperlink ref="A23" location="'Index'!B86" display="Return to index" xr:uid="{E549A53C-7230-477B-B076-6A184DBD9482}"/>
  </hyperlinks>
  <pageMargins left="0.75" right="0.75" top="0.75" bottom="0.5" header="0.5" footer="0.75"/>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C22"/>
  <sheetViews>
    <sheetView showGridLines="0" workbookViewId="0">
      <pane xSplit="1" ySplit="4" topLeftCell="B5" activePane="bottomRight" state="frozen"/>
      <selection pane="topRight" activeCell="B1" sqref="B1"/>
      <selection pane="bottomLeft" activeCell="A5" sqref="A5"/>
      <selection pane="bottomRight" activeCell="A2" sqref="A2"/>
    </sheetView>
  </sheetViews>
  <sheetFormatPr defaultRowHeight="12.5" x14ac:dyDescent="0.25"/>
  <cols>
    <col min="1" max="1" width="35.6328125" customWidth="1"/>
    <col min="2" max="2" width="10.6328125" customWidth="1"/>
    <col min="3" max="3" width="14.7265625" customWidth="1"/>
  </cols>
  <sheetData>
    <row r="1" spans="1:3" ht="45" customHeight="1" x14ac:dyDescent="0.25">
      <c r="A1" s="106" t="s">
        <v>150</v>
      </c>
      <c r="B1" s="106"/>
      <c r="C1" s="106"/>
    </row>
    <row r="2" spans="1:3" s="26" customFormat="1" ht="87.5" x14ac:dyDescent="0.25">
      <c r="A2" s="25"/>
      <c r="B2" s="51" t="s">
        <v>151</v>
      </c>
      <c r="C2" s="34" t="s">
        <v>152</v>
      </c>
    </row>
    <row r="3" spans="1:3" ht="24" customHeight="1" x14ac:dyDescent="0.25">
      <c r="A3" s="31" t="s">
        <v>307</v>
      </c>
      <c r="B3" s="36">
        <v>1516</v>
      </c>
      <c r="C3" s="37">
        <v>1516</v>
      </c>
    </row>
    <row r="4" spans="1:3" s="24" customFormat="1" ht="24" customHeight="1" x14ac:dyDescent="0.25">
      <c r="A4" s="30" t="s">
        <v>308</v>
      </c>
      <c r="B4" s="58">
        <v>1495</v>
      </c>
      <c r="C4" s="43">
        <v>1495</v>
      </c>
    </row>
    <row r="5" spans="1:3" ht="20" customHeight="1" x14ac:dyDescent="0.25">
      <c r="A5" s="107" t="s">
        <v>9</v>
      </c>
      <c r="B5" s="59">
        <v>0.181847129484558</v>
      </c>
      <c r="C5" s="45">
        <v>0.19909859971107199</v>
      </c>
    </row>
    <row r="6" spans="1:3" ht="20" customHeight="1" x14ac:dyDescent="0.25">
      <c r="A6" s="104"/>
      <c r="B6" s="60">
        <v>272</v>
      </c>
      <c r="C6" s="46">
        <v>298</v>
      </c>
    </row>
    <row r="7" spans="1:3" ht="20" customHeight="1" x14ac:dyDescent="0.25">
      <c r="A7" s="103" t="s">
        <v>10</v>
      </c>
      <c r="B7" s="61">
        <v>0.18576671299754299</v>
      </c>
      <c r="C7" s="47">
        <v>0.176276909498506</v>
      </c>
    </row>
    <row r="8" spans="1:3" ht="20" customHeight="1" x14ac:dyDescent="0.25">
      <c r="A8" s="103"/>
      <c r="B8" s="62">
        <v>278</v>
      </c>
      <c r="C8" s="48">
        <v>264</v>
      </c>
    </row>
    <row r="9" spans="1:3" ht="20" customHeight="1" x14ac:dyDescent="0.25">
      <c r="A9" s="104" t="s">
        <v>11</v>
      </c>
      <c r="B9" s="63">
        <v>0.27189943867663802</v>
      </c>
      <c r="C9" s="49">
        <v>0.27003661919911598</v>
      </c>
    </row>
    <row r="10" spans="1:3" ht="20" customHeight="1" x14ac:dyDescent="0.25">
      <c r="A10" s="104"/>
      <c r="B10" s="60">
        <v>407</v>
      </c>
      <c r="C10" s="46">
        <v>404</v>
      </c>
    </row>
    <row r="11" spans="1:3" ht="20" customHeight="1" x14ac:dyDescent="0.25">
      <c r="A11" s="103" t="s">
        <v>12</v>
      </c>
      <c r="B11" s="61">
        <v>0.16953772975286499</v>
      </c>
      <c r="C11" s="47">
        <v>0.17219080043211801</v>
      </c>
    </row>
    <row r="12" spans="1:3" ht="20" customHeight="1" x14ac:dyDescent="0.25">
      <c r="A12" s="103"/>
      <c r="B12" s="62">
        <v>253</v>
      </c>
      <c r="C12" s="48">
        <v>257</v>
      </c>
    </row>
    <row r="13" spans="1:3" ht="20" customHeight="1" x14ac:dyDescent="0.25">
      <c r="A13" s="104" t="s">
        <v>13</v>
      </c>
      <c r="B13" s="63">
        <v>8.1827029098321402E-2</v>
      </c>
      <c r="C13" s="49">
        <v>7.8731874035863805E-2</v>
      </c>
    </row>
    <row r="14" spans="1:3" ht="20" customHeight="1" x14ac:dyDescent="0.25">
      <c r="A14" s="104"/>
      <c r="B14" s="60">
        <v>122</v>
      </c>
      <c r="C14" s="46">
        <v>118</v>
      </c>
    </row>
    <row r="15" spans="1:3" ht="20" customHeight="1" x14ac:dyDescent="0.25">
      <c r="A15" s="103" t="s">
        <v>14</v>
      </c>
      <c r="B15" s="61">
        <v>0.109121959990074</v>
      </c>
      <c r="C15" s="47">
        <v>0.103665197123324</v>
      </c>
    </row>
    <row r="16" spans="1:3" ht="20" customHeight="1" x14ac:dyDescent="0.25">
      <c r="A16" s="103"/>
      <c r="B16" s="62">
        <v>163</v>
      </c>
      <c r="C16" s="48">
        <v>155</v>
      </c>
    </row>
    <row r="17" spans="1:3" ht="20" customHeight="1" x14ac:dyDescent="0.25">
      <c r="A17" s="104" t="s">
        <v>15</v>
      </c>
      <c r="B17" s="63">
        <v>0.3676138424821</v>
      </c>
      <c r="C17" s="49">
        <v>0.37537550920957802</v>
      </c>
    </row>
    <row r="18" spans="1:3" ht="20" customHeight="1" x14ac:dyDescent="0.25">
      <c r="A18" s="104"/>
      <c r="B18" s="60">
        <v>550</v>
      </c>
      <c r="C18" s="46">
        <v>561</v>
      </c>
    </row>
    <row r="19" spans="1:3" ht="20" customHeight="1" x14ac:dyDescent="0.25">
      <c r="A19" s="103" t="s">
        <v>16</v>
      </c>
      <c r="B19" s="61">
        <v>0.25136475885118698</v>
      </c>
      <c r="C19" s="47">
        <v>0.250922674467982</v>
      </c>
    </row>
    <row r="20" spans="1:3" ht="20" customHeight="1" x14ac:dyDescent="0.25">
      <c r="A20" s="105"/>
      <c r="B20" s="64">
        <v>376</v>
      </c>
      <c r="C20" s="50">
        <v>375</v>
      </c>
    </row>
    <row r="22" spans="1:3" x14ac:dyDescent="0.25">
      <c r="A22" s="27" t="s">
        <v>260</v>
      </c>
    </row>
  </sheetData>
  <mergeCells count="9">
    <mergeCell ref="A1:C1"/>
    <mergeCell ref="A5:A6"/>
    <mergeCell ref="A7:A8"/>
    <mergeCell ref="A9:A10"/>
    <mergeCell ref="A11:A12"/>
    <mergeCell ref="A13:A14"/>
    <mergeCell ref="A15:A16"/>
    <mergeCell ref="A17:A18"/>
    <mergeCell ref="A19:A20"/>
  </mergeCells>
  <hyperlinks>
    <hyperlink ref="A22" location="'Index'!B87" display="Return to index" xr:uid="{1C4264B8-DEFE-4786-AAE1-ABA1F5784CC6}"/>
  </hyperlinks>
  <pageMargins left="0.75" right="0.75" top="0.75" bottom="0.5" header="0.5" footer="0.75"/>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106" t="s">
        <v>153</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row>
    <row r="2" spans="1:30" x14ac:dyDescent="0.25">
      <c r="A2" s="112"/>
      <c r="B2" s="1" t="s">
        <v>18</v>
      </c>
      <c r="C2" s="113" t="s">
        <v>19</v>
      </c>
      <c r="D2" s="114"/>
      <c r="E2" s="114"/>
      <c r="F2" s="114"/>
      <c r="G2" s="114"/>
      <c r="H2" s="113" t="s">
        <v>20</v>
      </c>
      <c r="I2" s="114"/>
      <c r="J2" s="114"/>
      <c r="K2" s="114"/>
      <c r="L2" s="114"/>
      <c r="M2" s="113" t="s">
        <v>21</v>
      </c>
      <c r="N2" s="114"/>
      <c r="O2" s="114"/>
      <c r="P2" s="113" t="s">
        <v>22</v>
      </c>
      <c r="Q2" s="114"/>
      <c r="R2" s="113" t="s">
        <v>23</v>
      </c>
      <c r="S2" s="114"/>
      <c r="T2" s="113" t="s">
        <v>24</v>
      </c>
      <c r="U2" s="114"/>
      <c r="V2" s="114"/>
      <c r="W2" s="114"/>
      <c r="X2" s="113" t="s">
        <v>25</v>
      </c>
      <c r="Y2" s="114"/>
      <c r="Z2" s="114"/>
      <c r="AA2" s="114"/>
      <c r="AB2" s="114"/>
      <c r="AC2" s="114"/>
      <c r="AD2" s="115"/>
    </row>
    <row r="3" spans="1:30" s="26" customFormat="1" ht="25" x14ac:dyDescent="0.25">
      <c r="A3" s="112"/>
      <c r="B3" s="65" t="s">
        <v>26</v>
      </c>
      <c r="C3" s="51" t="s">
        <v>27</v>
      </c>
      <c r="D3" s="66" t="s">
        <v>28</v>
      </c>
      <c r="E3" s="66" t="s">
        <v>29</v>
      </c>
      <c r="F3" s="66" t="s">
        <v>30</v>
      </c>
      <c r="G3" s="66" t="s">
        <v>31</v>
      </c>
      <c r="H3" s="51" t="s">
        <v>32</v>
      </c>
      <c r="I3" s="66" t="s">
        <v>33</v>
      </c>
      <c r="J3" s="66" t="s">
        <v>34</v>
      </c>
      <c r="K3" s="66" t="s">
        <v>31</v>
      </c>
      <c r="L3" s="66" t="s">
        <v>35</v>
      </c>
      <c r="M3" s="51" t="s">
        <v>27</v>
      </c>
      <c r="N3" s="66" t="s">
        <v>28</v>
      </c>
      <c r="O3" s="66" t="s">
        <v>29</v>
      </c>
      <c r="P3" s="51" t="s">
        <v>36</v>
      </c>
      <c r="Q3" s="66" t="s">
        <v>37</v>
      </c>
      <c r="R3" s="51" t="s">
        <v>38</v>
      </c>
      <c r="S3" s="66" t="s">
        <v>39</v>
      </c>
      <c r="T3" s="51" t="s">
        <v>40</v>
      </c>
      <c r="U3" s="66" t="s">
        <v>41</v>
      </c>
      <c r="V3" s="66" t="s">
        <v>42</v>
      </c>
      <c r="W3" s="66" t="s">
        <v>43</v>
      </c>
      <c r="X3" s="51" t="s">
        <v>44</v>
      </c>
      <c r="Y3" s="66" t="s">
        <v>45</v>
      </c>
      <c r="Z3" s="66" t="s">
        <v>46</v>
      </c>
      <c r="AA3" s="66" t="s">
        <v>47</v>
      </c>
      <c r="AB3" s="66" t="s">
        <v>48</v>
      </c>
      <c r="AC3" s="66" t="s">
        <v>49</v>
      </c>
      <c r="AD3" s="67" t="s">
        <v>50</v>
      </c>
    </row>
    <row r="4" spans="1:30" ht="24" customHeight="1" x14ac:dyDescent="0.25">
      <c r="A4" s="31" t="s">
        <v>307</v>
      </c>
      <c r="B4" s="32">
        <v>1516</v>
      </c>
      <c r="C4" s="35">
        <v>177</v>
      </c>
      <c r="D4" s="32">
        <v>313</v>
      </c>
      <c r="E4" s="32">
        <v>95</v>
      </c>
      <c r="F4" s="32">
        <v>282</v>
      </c>
      <c r="G4" s="32">
        <v>129</v>
      </c>
      <c r="H4" s="35">
        <v>217</v>
      </c>
      <c r="I4" s="32">
        <v>356</v>
      </c>
      <c r="J4" s="32">
        <v>105</v>
      </c>
      <c r="K4" s="32">
        <v>72</v>
      </c>
      <c r="L4" s="32">
        <v>161</v>
      </c>
      <c r="M4" s="35">
        <v>378</v>
      </c>
      <c r="N4" s="32">
        <v>317</v>
      </c>
      <c r="O4" s="32">
        <v>86</v>
      </c>
      <c r="P4" s="35">
        <v>522</v>
      </c>
      <c r="Q4" s="32">
        <v>467</v>
      </c>
      <c r="R4" s="35">
        <v>680</v>
      </c>
      <c r="S4" s="32">
        <v>833</v>
      </c>
      <c r="T4" s="35">
        <v>392</v>
      </c>
      <c r="U4" s="32">
        <v>366</v>
      </c>
      <c r="V4" s="32">
        <v>404</v>
      </c>
      <c r="W4" s="32">
        <v>354</v>
      </c>
      <c r="X4" s="35">
        <v>420</v>
      </c>
      <c r="Y4" s="32">
        <v>273</v>
      </c>
      <c r="Z4" s="32">
        <v>140</v>
      </c>
      <c r="AA4" s="32">
        <v>446</v>
      </c>
      <c r="AB4" s="32">
        <v>63</v>
      </c>
      <c r="AC4" s="32">
        <v>142</v>
      </c>
      <c r="AD4" s="33">
        <v>32</v>
      </c>
    </row>
    <row r="5" spans="1:30" s="24" customFormat="1" ht="24" customHeight="1" x14ac:dyDescent="0.25">
      <c r="A5" s="30" t="s">
        <v>308</v>
      </c>
      <c r="B5" s="29">
        <v>1495</v>
      </c>
      <c r="C5" s="58">
        <v>180</v>
      </c>
      <c r="D5" s="29">
        <v>314</v>
      </c>
      <c r="E5" s="29">
        <v>107</v>
      </c>
      <c r="F5" s="29">
        <v>263</v>
      </c>
      <c r="G5" s="29">
        <v>130</v>
      </c>
      <c r="H5" s="58">
        <v>225</v>
      </c>
      <c r="I5" s="29">
        <v>346</v>
      </c>
      <c r="J5" s="29">
        <v>125</v>
      </c>
      <c r="K5" s="29">
        <v>70</v>
      </c>
      <c r="L5" s="29">
        <v>144</v>
      </c>
      <c r="M5" s="58">
        <v>380</v>
      </c>
      <c r="N5" s="29">
        <v>317</v>
      </c>
      <c r="O5" s="29">
        <v>93</v>
      </c>
      <c r="P5" s="58">
        <v>530</v>
      </c>
      <c r="Q5" s="29">
        <v>491</v>
      </c>
      <c r="R5" s="58">
        <v>719</v>
      </c>
      <c r="S5" s="29">
        <v>773</v>
      </c>
      <c r="T5" s="58">
        <v>404</v>
      </c>
      <c r="U5" s="29">
        <v>354</v>
      </c>
      <c r="V5" s="29">
        <v>394</v>
      </c>
      <c r="W5" s="29">
        <v>343</v>
      </c>
      <c r="X5" s="58">
        <v>383</v>
      </c>
      <c r="Y5" s="29">
        <v>248</v>
      </c>
      <c r="Z5" s="29">
        <v>177</v>
      </c>
      <c r="AA5" s="29">
        <v>451</v>
      </c>
      <c r="AB5" s="29">
        <v>66</v>
      </c>
      <c r="AC5" s="29">
        <v>130</v>
      </c>
      <c r="AD5" s="68">
        <v>41</v>
      </c>
    </row>
    <row r="6" spans="1:30" ht="20" customHeight="1" x14ac:dyDescent="0.25">
      <c r="A6" s="111" t="s">
        <v>9</v>
      </c>
      <c r="B6" s="52">
        <v>0.181847129484558</v>
      </c>
      <c r="C6" s="59">
        <v>0.290167985930534</v>
      </c>
      <c r="D6" s="59">
        <v>7.7005263862198595E-2</v>
      </c>
      <c r="E6" s="59">
        <v>0.139146556343751</v>
      </c>
      <c r="F6" s="59">
        <v>0.37844639675778802</v>
      </c>
      <c r="G6" s="59">
        <v>3.3716062254076903E-2</v>
      </c>
      <c r="H6" s="38">
        <v>0.33464680418785703</v>
      </c>
      <c r="I6" s="59">
        <v>0.10064180287154401</v>
      </c>
      <c r="J6" s="59">
        <v>0.180916324252059</v>
      </c>
      <c r="K6" s="59">
        <v>5.0512473789595801E-2</v>
      </c>
      <c r="L6" s="59">
        <v>0.44714428141170498</v>
      </c>
      <c r="M6" s="38">
        <v>0.336827733128437</v>
      </c>
      <c r="N6" s="59">
        <v>0.124918868044683</v>
      </c>
      <c r="O6" s="59">
        <v>0.14198516954552701</v>
      </c>
      <c r="P6" s="38">
        <v>0.13923011656848899</v>
      </c>
      <c r="Q6" s="59">
        <v>0.30340493966104098</v>
      </c>
      <c r="R6" s="38">
        <v>0.20455987835905701</v>
      </c>
      <c r="S6" s="59">
        <v>0.15896732568261501</v>
      </c>
      <c r="T6" s="38">
        <v>0.12501129336220501</v>
      </c>
      <c r="U6" s="59">
        <v>0.119643718010809</v>
      </c>
      <c r="V6" s="59">
        <v>0.225882854083364</v>
      </c>
      <c r="W6" s="59">
        <v>0.26242141110824702</v>
      </c>
      <c r="X6" s="38">
        <v>0.16008346468248499</v>
      </c>
      <c r="Y6" s="59">
        <v>0.20102896471294901</v>
      </c>
      <c r="Z6" s="59">
        <v>0.15392309823564501</v>
      </c>
      <c r="AA6" s="59">
        <v>0.20812987723870499</v>
      </c>
      <c r="AB6" s="59">
        <v>0.16700569454612099</v>
      </c>
      <c r="AC6" s="59">
        <v>0.194298669638203</v>
      </c>
      <c r="AD6" s="52">
        <v>8.6568488188050102E-2</v>
      </c>
    </row>
    <row r="7" spans="1:30" ht="20" customHeight="1" x14ac:dyDescent="0.25">
      <c r="A7" s="109"/>
      <c r="B7" s="53">
        <v>272</v>
      </c>
      <c r="C7" s="60">
        <v>52</v>
      </c>
      <c r="D7" s="60">
        <v>24</v>
      </c>
      <c r="E7" s="60">
        <v>15</v>
      </c>
      <c r="F7" s="60">
        <v>100</v>
      </c>
      <c r="G7" s="60">
        <v>4</v>
      </c>
      <c r="H7" s="39">
        <v>75</v>
      </c>
      <c r="I7" s="60">
        <v>35</v>
      </c>
      <c r="J7" s="60">
        <v>23</v>
      </c>
      <c r="K7" s="60">
        <v>4</v>
      </c>
      <c r="L7" s="60">
        <v>64</v>
      </c>
      <c r="M7" s="39">
        <v>128</v>
      </c>
      <c r="N7" s="60">
        <v>40</v>
      </c>
      <c r="O7" s="60">
        <v>13</v>
      </c>
      <c r="P7" s="39">
        <v>74</v>
      </c>
      <c r="Q7" s="60">
        <v>149</v>
      </c>
      <c r="R7" s="39">
        <v>147</v>
      </c>
      <c r="S7" s="60">
        <v>123</v>
      </c>
      <c r="T7" s="39">
        <v>51</v>
      </c>
      <c r="U7" s="60">
        <v>42</v>
      </c>
      <c r="V7" s="60">
        <v>89</v>
      </c>
      <c r="W7" s="60">
        <v>90</v>
      </c>
      <c r="X7" s="39">
        <v>61</v>
      </c>
      <c r="Y7" s="60">
        <v>50</v>
      </c>
      <c r="Z7" s="60">
        <v>27</v>
      </c>
      <c r="AA7" s="60">
        <v>94</v>
      </c>
      <c r="AB7" s="60">
        <v>11</v>
      </c>
      <c r="AC7" s="60">
        <v>25</v>
      </c>
      <c r="AD7" s="53">
        <v>4</v>
      </c>
    </row>
    <row r="8" spans="1:30" ht="20" customHeight="1" x14ac:dyDescent="0.25">
      <c r="A8" s="108" t="s">
        <v>10</v>
      </c>
      <c r="B8" s="54">
        <v>0.18576671299754299</v>
      </c>
      <c r="C8" s="61">
        <v>0.24929458462909501</v>
      </c>
      <c r="D8" s="61">
        <v>0.19660383948021901</v>
      </c>
      <c r="E8" s="61">
        <v>0.159592228991083</v>
      </c>
      <c r="F8" s="61">
        <v>0.24892123371073899</v>
      </c>
      <c r="G8" s="61">
        <v>1.69834385651811E-2</v>
      </c>
      <c r="H8" s="40">
        <v>0.21779123360245101</v>
      </c>
      <c r="I8" s="61">
        <v>0.188334678575273</v>
      </c>
      <c r="J8" s="61">
        <v>0.166116288415221</v>
      </c>
      <c r="K8" s="61">
        <v>3.03360966092114E-2</v>
      </c>
      <c r="L8" s="61">
        <v>0.27752259901855802</v>
      </c>
      <c r="M8" s="40">
        <v>0.24106605562397601</v>
      </c>
      <c r="N8" s="61">
        <v>0.15585118547018201</v>
      </c>
      <c r="O8" s="61">
        <v>0.19095140505660499</v>
      </c>
      <c r="P8" s="40">
        <v>0.17814239685809799</v>
      </c>
      <c r="Q8" s="61">
        <v>0.237887015092138</v>
      </c>
      <c r="R8" s="40">
        <v>0.19945648512082001</v>
      </c>
      <c r="S8" s="61">
        <v>0.17376901842758999</v>
      </c>
      <c r="T8" s="40">
        <v>0.173357380290073</v>
      </c>
      <c r="U8" s="61">
        <v>0.189005574693971</v>
      </c>
      <c r="V8" s="61">
        <v>0.19586443052206601</v>
      </c>
      <c r="W8" s="61">
        <v>0.18543501364447801</v>
      </c>
      <c r="X8" s="40">
        <v>0.177615251955101</v>
      </c>
      <c r="Y8" s="61">
        <v>0.19682606835015401</v>
      </c>
      <c r="Z8" s="61">
        <v>0.16323378268856401</v>
      </c>
      <c r="AA8" s="61">
        <v>0.192769571217036</v>
      </c>
      <c r="AB8" s="61">
        <v>0.19038406497587099</v>
      </c>
      <c r="AC8" s="61">
        <v>0.20700242701871199</v>
      </c>
      <c r="AD8" s="54">
        <v>0.14143954595041699</v>
      </c>
    </row>
    <row r="9" spans="1:30" ht="20" customHeight="1" x14ac:dyDescent="0.25">
      <c r="A9" s="108"/>
      <c r="B9" s="55">
        <v>278</v>
      </c>
      <c r="C9" s="62">
        <v>45</v>
      </c>
      <c r="D9" s="62">
        <v>62</v>
      </c>
      <c r="E9" s="62">
        <v>17</v>
      </c>
      <c r="F9" s="62">
        <v>65</v>
      </c>
      <c r="G9" s="62">
        <v>2</v>
      </c>
      <c r="H9" s="41">
        <v>49</v>
      </c>
      <c r="I9" s="62">
        <v>65</v>
      </c>
      <c r="J9" s="62">
        <v>21</v>
      </c>
      <c r="K9" s="62">
        <v>2</v>
      </c>
      <c r="L9" s="62">
        <v>40</v>
      </c>
      <c r="M9" s="41">
        <v>92</v>
      </c>
      <c r="N9" s="62">
        <v>49</v>
      </c>
      <c r="O9" s="62">
        <v>18</v>
      </c>
      <c r="P9" s="41">
        <v>94</v>
      </c>
      <c r="Q9" s="62">
        <v>117</v>
      </c>
      <c r="R9" s="41">
        <v>143</v>
      </c>
      <c r="S9" s="62">
        <v>134</v>
      </c>
      <c r="T9" s="41">
        <v>70</v>
      </c>
      <c r="U9" s="62">
        <v>67</v>
      </c>
      <c r="V9" s="62">
        <v>77</v>
      </c>
      <c r="W9" s="62">
        <v>64</v>
      </c>
      <c r="X9" s="41">
        <v>68</v>
      </c>
      <c r="Y9" s="62">
        <v>49</v>
      </c>
      <c r="Z9" s="62">
        <v>29</v>
      </c>
      <c r="AA9" s="62">
        <v>87</v>
      </c>
      <c r="AB9" s="62">
        <v>13</v>
      </c>
      <c r="AC9" s="62">
        <v>27</v>
      </c>
      <c r="AD9" s="55">
        <v>6</v>
      </c>
    </row>
    <row r="10" spans="1:30" ht="20" customHeight="1" x14ac:dyDescent="0.25">
      <c r="A10" s="109" t="s">
        <v>11</v>
      </c>
      <c r="B10" s="56">
        <v>0.27189943867663802</v>
      </c>
      <c r="C10" s="63">
        <v>0.235378151681089</v>
      </c>
      <c r="D10" s="63">
        <v>0.31647163955811702</v>
      </c>
      <c r="E10" s="63">
        <v>0.31607742795044902</v>
      </c>
      <c r="F10" s="63">
        <v>0.19093346384328</v>
      </c>
      <c r="G10" s="63">
        <v>0.17530179555526701</v>
      </c>
      <c r="H10" s="42">
        <v>0.22112429687454399</v>
      </c>
      <c r="I10" s="63">
        <v>0.26928841658180303</v>
      </c>
      <c r="J10" s="63">
        <v>0.267292633976423</v>
      </c>
      <c r="K10" s="63">
        <v>0.21905871797475299</v>
      </c>
      <c r="L10" s="63">
        <v>0.145879831937168</v>
      </c>
      <c r="M10" s="42">
        <v>0.215487262381134</v>
      </c>
      <c r="N10" s="63">
        <v>0.31362168414657698</v>
      </c>
      <c r="O10" s="63">
        <v>0.270682062830161</v>
      </c>
      <c r="P10" s="42">
        <v>0.26272179594103801</v>
      </c>
      <c r="Q10" s="63">
        <v>0.23448128455259501</v>
      </c>
      <c r="R10" s="42">
        <v>0.26654615404511001</v>
      </c>
      <c r="S10" s="63">
        <v>0.27797146072352302</v>
      </c>
      <c r="T10" s="42">
        <v>0.263357234576998</v>
      </c>
      <c r="U10" s="63">
        <v>0.30917420069329299</v>
      </c>
      <c r="V10" s="63">
        <v>0.243099073176753</v>
      </c>
      <c r="W10" s="63">
        <v>0.276599040645303</v>
      </c>
      <c r="X10" s="42">
        <v>0.27998717328337902</v>
      </c>
      <c r="Y10" s="63">
        <v>0.23603495452165699</v>
      </c>
      <c r="Z10" s="63">
        <v>0.34027630281105697</v>
      </c>
      <c r="AA10" s="63">
        <v>0.248000129248962</v>
      </c>
      <c r="AB10" s="63">
        <v>0.281406551187873</v>
      </c>
      <c r="AC10" s="63">
        <v>0.30094778013589202</v>
      </c>
      <c r="AD10" s="56">
        <v>0.273003382961647</v>
      </c>
    </row>
    <row r="11" spans="1:30" ht="20" customHeight="1" x14ac:dyDescent="0.25">
      <c r="A11" s="109"/>
      <c r="B11" s="53">
        <v>407</v>
      </c>
      <c r="C11" s="60">
        <v>42</v>
      </c>
      <c r="D11" s="60">
        <v>99</v>
      </c>
      <c r="E11" s="60">
        <v>34</v>
      </c>
      <c r="F11" s="60">
        <v>50</v>
      </c>
      <c r="G11" s="60">
        <v>23</v>
      </c>
      <c r="H11" s="39">
        <v>50</v>
      </c>
      <c r="I11" s="60">
        <v>93</v>
      </c>
      <c r="J11" s="60">
        <v>33</v>
      </c>
      <c r="K11" s="60">
        <v>15</v>
      </c>
      <c r="L11" s="60">
        <v>21</v>
      </c>
      <c r="M11" s="39">
        <v>82</v>
      </c>
      <c r="N11" s="60">
        <v>99</v>
      </c>
      <c r="O11" s="60">
        <v>25</v>
      </c>
      <c r="P11" s="39">
        <v>139</v>
      </c>
      <c r="Q11" s="60">
        <v>115</v>
      </c>
      <c r="R11" s="39">
        <v>192</v>
      </c>
      <c r="S11" s="60">
        <v>215</v>
      </c>
      <c r="T11" s="39">
        <v>106</v>
      </c>
      <c r="U11" s="60">
        <v>109</v>
      </c>
      <c r="V11" s="60">
        <v>96</v>
      </c>
      <c r="W11" s="60">
        <v>95</v>
      </c>
      <c r="X11" s="39">
        <v>107</v>
      </c>
      <c r="Y11" s="60">
        <v>58</v>
      </c>
      <c r="Z11" s="60">
        <v>60</v>
      </c>
      <c r="AA11" s="60">
        <v>112</v>
      </c>
      <c r="AB11" s="60">
        <v>19</v>
      </c>
      <c r="AC11" s="60">
        <v>39</v>
      </c>
      <c r="AD11" s="53">
        <v>11</v>
      </c>
    </row>
    <row r="12" spans="1:30" ht="20" customHeight="1" x14ac:dyDescent="0.25">
      <c r="A12" s="108" t="s">
        <v>12</v>
      </c>
      <c r="B12" s="54">
        <v>0.16953772975286499</v>
      </c>
      <c r="C12" s="61">
        <v>0.133796724181279</v>
      </c>
      <c r="D12" s="61">
        <v>0.236265499586611</v>
      </c>
      <c r="E12" s="61">
        <v>0.22751834256563</v>
      </c>
      <c r="F12" s="61">
        <v>7.4088034475137801E-2</v>
      </c>
      <c r="G12" s="61">
        <v>0.35752476571992498</v>
      </c>
      <c r="H12" s="40">
        <v>0.11302702909272801</v>
      </c>
      <c r="I12" s="61">
        <v>0.240763766556185</v>
      </c>
      <c r="J12" s="61">
        <v>0.22482272558130201</v>
      </c>
      <c r="K12" s="61">
        <v>0.21929041555479101</v>
      </c>
      <c r="L12" s="61">
        <v>4.9673718573263498E-2</v>
      </c>
      <c r="M12" s="40">
        <v>9.8894924478501303E-2</v>
      </c>
      <c r="N12" s="61">
        <v>0.207376605196951</v>
      </c>
      <c r="O12" s="61">
        <v>0.27712202355819998</v>
      </c>
      <c r="P12" s="40">
        <v>0.220478846220621</v>
      </c>
      <c r="Q12" s="61">
        <v>9.0752673842169507E-2</v>
      </c>
      <c r="R12" s="40">
        <v>0.17180272639812699</v>
      </c>
      <c r="S12" s="61">
        <v>0.166570419951132</v>
      </c>
      <c r="T12" s="40">
        <v>0.215677363588549</v>
      </c>
      <c r="U12" s="61">
        <v>0.18367841796338399</v>
      </c>
      <c r="V12" s="61">
        <v>0.14516130492881399</v>
      </c>
      <c r="W12" s="61">
        <v>0.12859025738101401</v>
      </c>
      <c r="X12" s="40">
        <v>0.170631232075068</v>
      </c>
      <c r="Y12" s="61">
        <v>0.167167622953065</v>
      </c>
      <c r="Z12" s="61">
        <v>0.170133274555436</v>
      </c>
      <c r="AA12" s="61">
        <v>0.17212521189333399</v>
      </c>
      <c r="AB12" s="61">
        <v>0.14111244431557701</v>
      </c>
      <c r="AC12" s="61">
        <v>0.13754718599173399</v>
      </c>
      <c r="AD12" s="54">
        <v>0.28838092045616898</v>
      </c>
    </row>
    <row r="13" spans="1:30" ht="20" customHeight="1" x14ac:dyDescent="0.25">
      <c r="A13" s="108"/>
      <c r="B13" s="55">
        <v>253</v>
      </c>
      <c r="C13" s="62">
        <v>24</v>
      </c>
      <c r="D13" s="62">
        <v>74</v>
      </c>
      <c r="E13" s="62">
        <v>24</v>
      </c>
      <c r="F13" s="62">
        <v>19</v>
      </c>
      <c r="G13" s="62">
        <v>46</v>
      </c>
      <c r="H13" s="41">
        <v>25</v>
      </c>
      <c r="I13" s="62">
        <v>83</v>
      </c>
      <c r="J13" s="62">
        <v>28</v>
      </c>
      <c r="K13" s="62">
        <v>15</v>
      </c>
      <c r="L13" s="62">
        <v>7</v>
      </c>
      <c r="M13" s="41">
        <v>38</v>
      </c>
      <c r="N13" s="62">
        <v>66</v>
      </c>
      <c r="O13" s="62">
        <v>26</v>
      </c>
      <c r="P13" s="41">
        <v>117</v>
      </c>
      <c r="Q13" s="62">
        <v>45</v>
      </c>
      <c r="R13" s="41">
        <v>124</v>
      </c>
      <c r="S13" s="62">
        <v>129</v>
      </c>
      <c r="T13" s="41">
        <v>87</v>
      </c>
      <c r="U13" s="62">
        <v>65</v>
      </c>
      <c r="V13" s="62">
        <v>57</v>
      </c>
      <c r="W13" s="62">
        <v>44</v>
      </c>
      <c r="X13" s="41">
        <v>65</v>
      </c>
      <c r="Y13" s="62">
        <v>41</v>
      </c>
      <c r="Z13" s="62">
        <v>30</v>
      </c>
      <c r="AA13" s="62">
        <v>78</v>
      </c>
      <c r="AB13" s="62">
        <v>9</v>
      </c>
      <c r="AC13" s="62">
        <v>18</v>
      </c>
      <c r="AD13" s="55">
        <v>12</v>
      </c>
    </row>
    <row r="14" spans="1:30" ht="20" customHeight="1" x14ac:dyDescent="0.25">
      <c r="A14" s="109" t="s">
        <v>13</v>
      </c>
      <c r="B14" s="56">
        <v>8.1827029098321402E-2</v>
      </c>
      <c r="C14" s="63">
        <v>6.99732041142038E-3</v>
      </c>
      <c r="D14" s="63">
        <v>0.10910287370994499</v>
      </c>
      <c r="E14" s="63">
        <v>0.10227599194855801</v>
      </c>
      <c r="F14" s="63">
        <v>4.4679876241124503E-2</v>
      </c>
      <c r="G14" s="63">
        <v>0.36925106657545098</v>
      </c>
      <c r="H14" s="42">
        <v>1.7385697867832901E-2</v>
      </c>
      <c r="I14" s="63">
        <v>0.115899227605996</v>
      </c>
      <c r="J14" s="63">
        <v>7.7096287954915799E-2</v>
      </c>
      <c r="K14" s="63">
        <v>0.40675346534471601</v>
      </c>
      <c r="L14" s="63">
        <v>2.7580604566819201E-2</v>
      </c>
      <c r="M14" s="42">
        <v>2.8682979514092599E-2</v>
      </c>
      <c r="N14" s="63">
        <v>0.13159633155845199</v>
      </c>
      <c r="O14" s="63">
        <v>4.3185808555333702E-2</v>
      </c>
      <c r="P14" s="42">
        <v>0.110641132890636</v>
      </c>
      <c r="Q14" s="63">
        <v>4.60473802626798E-2</v>
      </c>
      <c r="R14" s="42">
        <v>7.4127583381245005E-2</v>
      </c>
      <c r="S14" s="63">
        <v>8.9321250317575901E-2</v>
      </c>
      <c r="T14" s="42">
        <v>0.14271151382639999</v>
      </c>
      <c r="U14" s="63">
        <v>7.4494846477492105E-2</v>
      </c>
      <c r="V14" s="63">
        <v>5.8003756407058002E-2</v>
      </c>
      <c r="W14" s="63">
        <v>4.5038059993955701E-2</v>
      </c>
      <c r="X14" s="42">
        <v>0.11194011981678099</v>
      </c>
      <c r="Y14" s="63">
        <v>7.0178627899019894E-2</v>
      </c>
      <c r="Z14" s="63">
        <v>8.0567353966443697E-2</v>
      </c>
      <c r="AA14" s="63">
        <v>7.3873534281940698E-2</v>
      </c>
      <c r="AB14" s="63">
        <v>7.1438176874484893E-2</v>
      </c>
      <c r="AC14" s="63">
        <v>6.9070210741952701E-2</v>
      </c>
      <c r="AD14" s="56">
        <v>2.10515615392949E-2</v>
      </c>
    </row>
    <row r="15" spans="1:30" ht="20" customHeight="1" x14ac:dyDescent="0.25">
      <c r="A15" s="109"/>
      <c r="B15" s="53">
        <v>122</v>
      </c>
      <c r="C15" s="60">
        <v>1</v>
      </c>
      <c r="D15" s="60">
        <v>34</v>
      </c>
      <c r="E15" s="60">
        <v>11</v>
      </c>
      <c r="F15" s="60">
        <v>12</v>
      </c>
      <c r="G15" s="60">
        <v>48</v>
      </c>
      <c r="H15" s="39">
        <v>4</v>
      </c>
      <c r="I15" s="60">
        <v>40</v>
      </c>
      <c r="J15" s="60">
        <v>10</v>
      </c>
      <c r="K15" s="60">
        <v>29</v>
      </c>
      <c r="L15" s="60">
        <v>4</v>
      </c>
      <c r="M15" s="39">
        <v>11</v>
      </c>
      <c r="N15" s="60">
        <v>42</v>
      </c>
      <c r="O15" s="60">
        <v>4</v>
      </c>
      <c r="P15" s="39">
        <v>59</v>
      </c>
      <c r="Q15" s="60">
        <v>23</v>
      </c>
      <c r="R15" s="39">
        <v>53</v>
      </c>
      <c r="S15" s="60">
        <v>69</v>
      </c>
      <c r="T15" s="39">
        <v>58</v>
      </c>
      <c r="U15" s="60">
        <v>26</v>
      </c>
      <c r="V15" s="60">
        <v>23</v>
      </c>
      <c r="W15" s="60">
        <v>15</v>
      </c>
      <c r="X15" s="39">
        <v>43</v>
      </c>
      <c r="Y15" s="60">
        <v>17</v>
      </c>
      <c r="Z15" s="60">
        <v>14</v>
      </c>
      <c r="AA15" s="60">
        <v>33</v>
      </c>
      <c r="AB15" s="60">
        <v>5</v>
      </c>
      <c r="AC15" s="60">
        <v>9</v>
      </c>
      <c r="AD15" s="53">
        <v>1</v>
      </c>
    </row>
    <row r="16" spans="1:30" ht="20" customHeight="1" x14ac:dyDescent="0.25">
      <c r="A16" s="108" t="s">
        <v>14</v>
      </c>
      <c r="B16" s="54">
        <v>0.109121959990074</v>
      </c>
      <c r="C16" s="61">
        <v>8.4365233166581899E-2</v>
      </c>
      <c r="D16" s="61">
        <v>6.4550883802908798E-2</v>
      </c>
      <c r="E16" s="61">
        <v>5.5389452200528599E-2</v>
      </c>
      <c r="F16" s="61">
        <v>6.2930994971929194E-2</v>
      </c>
      <c r="G16" s="61">
        <v>4.72228713300984E-2</v>
      </c>
      <c r="H16" s="40">
        <v>9.6024938374586394E-2</v>
      </c>
      <c r="I16" s="61">
        <v>8.5072107809198105E-2</v>
      </c>
      <c r="J16" s="61">
        <v>8.3755739820078598E-2</v>
      </c>
      <c r="K16" s="61">
        <v>7.4048830726932302E-2</v>
      </c>
      <c r="L16" s="61">
        <v>5.2198964492485601E-2</v>
      </c>
      <c r="M16" s="40">
        <v>7.9041044873859698E-2</v>
      </c>
      <c r="N16" s="61">
        <v>6.66353255831552E-2</v>
      </c>
      <c r="O16" s="61">
        <v>7.6073530454173199E-2</v>
      </c>
      <c r="P16" s="40">
        <v>8.8785711521118499E-2</v>
      </c>
      <c r="Q16" s="61">
        <v>8.7426706589376096E-2</v>
      </c>
      <c r="R16" s="40">
        <v>8.3507172695641299E-2</v>
      </c>
      <c r="S16" s="61">
        <v>0.13340052489756399</v>
      </c>
      <c r="T16" s="40">
        <v>7.9885214355774906E-2</v>
      </c>
      <c r="U16" s="61">
        <v>0.12400324216105001</v>
      </c>
      <c r="V16" s="61">
        <v>0.13198858088194501</v>
      </c>
      <c r="W16" s="61">
        <v>0.101916217227002</v>
      </c>
      <c r="X16" s="40">
        <v>9.9742758187187502E-2</v>
      </c>
      <c r="Y16" s="61">
        <v>0.128763761563156</v>
      </c>
      <c r="Z16" s="61">
        <v>9.1866187742855293E-2</v>
      </c>
      <c r="AA16" s="61">
        <v>0.105101676120021</v>
      </c>
      <c r="AB16" s="61">
        <v>0.148653068100074</v>
      </c>
      <c r="AC16" s="61">
        <v>9.1133726473505899E-2</v>
      </c>
      <c r="AD16" s="54">
        <v>0.18955610090442199</v>
      </c>
    </row>
    <row r="17" spans="1:30" ht="20" customHeight="1" x14ac:dyDescent="0.25">
      <c r="A17" s="108"/>
      <c r="B17" s="55">
        <v>163</v>
      </c>
      <c r="C17" s="62">
        <v>15</v>
      </c>
      <c r="D17" s="62">
        <v>20</v>
      </c>
      <c r="E17" s="62">
        <v>6</v>
      </c>
      <c r="F17" s="62">
        <v>17</v>
      </c>
      <c r="G17" s="62">
        <v>6</v>
      </c>
      <c r="H17" s="41">
        <v>22</v>
      </c>
      <c r="I17" s="62">
        <v>29</v>
      </c>
      <c r="J17" s="62">
        <v>10</v>
      </c>
      <c r="K17" s="62">
        <v>5</v>
      </c>
      <c r="L17" s="62">
        <v>8</v>
      </c>
      <c r="M17" s="41">
        <v>30</v>
      </c>
      <c r="N17" s="62">
        <v>21</v>
      </c>
      <c r="O17" s="62">
        <v>7</v>
      </c>
      <c r="P17" s="41">
        <v>47</v>
      </c>
      <c r="Q17" s="62">
        <v>43</v>
      </c>
      <c r="R17" s="41">
        <v>60</v>
      </c>
      <c r="S17" s="62">
        <v>103</v>
      </c>
      <c r="T17" s="41">
        <v>32</v>
      </c>
      <c r="U17" s="62">
        <v>44</v>
      </c>
      <c r="V17" s="62">
        <v>52</v>
      </c>
      <c r="W17" s="62">
        <v>35</v>
      </c>
      <c r="X17" s="41">
        <v>38</v>
      </c>
      <c r="Y17" s="62">
        <v>32</v>
      </c>
      <c r="Z17" s="62">
        <v>16</v>
      </c>
      <c r="AA17" s="62">
        <v>47</v>
      </c>
      <c r="AB17" s="62">
        <v>10</v>
      </c>
      <c r="AC17" s="62">
        <v>12</v>
      </c>
      <c r="AD17" s="55">
        <v>8</v>
      </c>
    </row>
    <row r="18" spans="1:30" ht="20" customHeight="1" x14ac:dyDescent="0.25">
      <c r="A18" s="109" t="s">
        <v>15</v>
      </c>
      <c r="B18" s="56">
        <v>0.3676138424821</v>
      </c>
      <c r="C18" s="63">
        <v>0.53946257055962898</v>
      </c>
      <c r="D18" s="63">
        <v>0.273609103342417</v>
      </c>
      <c r="E18" s="63">
        <v>0.298738785334834</v>
      </c>
      <c r="F18" s="63">
        <v>0.62736763046852695</v>
      </c>
      <c r="G18" s="63">
        <v>5.0699500819258003E-2</v>
      </c>
      <c r="H18" s="42">
        <v>0.55243803779030798</v>
      </c>
      <c r="I18" s="63">
        <v>0.28897648144681698</v>
      </c>
      <c r="J18" s="63">
        <v>0.34703261266728003</v>
      </c>
      <c r="K18" s="63">
        <v>8.0848570398807204E-2</v>
      </c>
      <c r="L18" s="63">
        <v>0.72466688043026295</v>
      </c>
      <c r="M18" s="42">
        <v>0.57789378875241304</v>
      </c>
      <c r="N18" s="63">
        <v>0.280770053514865</v>
      </c>
      <c r="O18" s="63">
        <v>0.332936574602132</v>
      </c>
      <c r="P18" s="42">
        <v>0.31737251342658701</v>
      </c>
      <c r="Q18" s="63">
        <v>0.54129195475318004</v>
      </c>
      <c r="R18" s="42">
        <v>0.40401636347987702</v>
      </c>
      <c r="S18" s="63">
        <v>0.33273634411020497</v>
      </c>
      <c r="T18" s="42">
        <v>0.29836867365227698</v>
      </c>
      <c r="U18" s="63">
        <v>0.30864929270477998</v>
      </c>
      <c r="V18" s="63">
        <v>0.42174728460542998</v>
      </c>
      <c r="W18" s="63">
        <v>0.44785642475272602</v>
      </c>
      <c r="X18" s="42">
        <v>0.33769871663758599</v>
      </c>
      <c r="Y18" s="63">
        <v>0.39785503306310199</v>
      </c>
      <c r="Z18" s="63">
        <v>0.31715688092420902</v>
      </c>
      <c r="AA18" s="63">
        <v>0.40089944845574199</v>
      </c>
      <c r="AB18" s="63">
        <v>0.35738975952199098</v>
      </c>
      <c r="AC18" s="63">
        <v>0.40130109665691499</v>
      </c>
      <c r="AD18" s="56">
        <v>0.22800803413846699</v>
      </c>
    </row>
    <row r="19" spans="1:30" ht="20" customHeight="1" x14ac:dyDescent="0.25">
      <c r="A19" s="109"/>
      <c r="B19" s="53">
        <v>550</v>
      </c>
      <c r="C19" s="60">
        <v>97</v>
      </c>
      <c r="D19" s="60">
        <v>86</v>
      </c>
      <c r="E19" s="60">
        <v>32</v>
      </c>
      <c r="F19" s="60">
        <v>165</v>
      </c>
      <c r="G19" s="60">
        <v>7</v>
      </c>
      <c r="H19" s="39">
        <v>124</v>
      </c>
      <c r="I19" s="60">
        <v>100</v>
      </c>
      <c r="J19" s="60">
        <v>43</v>
      </c>
      <c r="K19" s="60">
        <v>6</v>
      </c>
      <c r="L19" s="60">
        <v>104</v>
      </c>
      <c r="M19" s="39">
        <v>220</v>
      </c>
      <c r="N19" s="60">
        <v>89</v>
      </c>
      <c r="O19" s="60">
        <v>31</v>
      </c>
      <c r="P19" s="39">
        <v>168</v>
      </c>
      <c r="Q19" s="60">
        <v>266</v>
      </c>
      <c r="R19" s="39">
        <v>291</v>
      </c>
      <c r="S19" s="60">
        <v>257</v>
      </c>
      <c r="T19" s="39">
        <v>121</v>
      </c>
      <c r="U19" s="60">
        <v>109</v>
      </c>
      <c r="V19" s="60">
        <v>166</v>
      </c>
      <c r="W19" s="60">
        <v>154</v>
      </c>
      <c r="X19" s="39">
        <v>129</v>
      </c>
      <c r="Y19" s="60">
        <v>98</v>
      </c>
      <c r="Z19" s="60">
        <v>56</v>
      </c>
      <c r="AA19" s="60">
        <v>181</v>
      </c>
      <c r="AB19" s="60">
        <v>24</v>
      </c>
      <c r="AC19" s="60">
        <v>52</v>
      </c>
      <c r="AD19" s="53">
        <v>9</v>
      </c>
    </row>
    <row r="20" spans="1:30" ht="20" customHeight="1" x14ac:dyDescent="0.25">
      <c r="A20" s="108" t="s">
        <v>16</v>
      </c>
      <c r="B20" s="54">
        <v>0.25136475885118698</v>
      </c>
      <c r="C20" s="61">
        <v>0.14079404459270001</v>
      </c>
      <c r="D20" s="61">
        <v>0.34536837329655601</v>
      </c>
      <c r="E20" s="61">
        <v>0.32979433451418799</v>
      </c>
      <c r="F20" s="61">
        <v>0.118767910716262</v>
      </c>
      <c r="G20" s="61">
        <v>0.72677583229537701</v>
      </c>
      <c r="H20" s="40">
        <v>0.130412726960561</v>
      </c>
      <c r="I20" s="61">
        <v>0.356662994162181</v>
      </c>
      <c r="J20" s="61">
        <v>0.30191901353621797</v>
      </c>
      <c r="K20" s="61">
        <v>0.62604388089950702</v>
      </c>
      <c r="L20" s="61">
        <v>7.7254323140082598E-2</v>
      </c>
      <c r="M20" s="40">
        <v>0.127577903992594</v>
      </c>
      <c r="N20" s="61">
        <v>0.33897293675540202</v>
      </c>
      <c r="O20" s="61">
        <v>0.32030783211353397</v>
      </c>
      <c r="P20" s="40">
        <v>0.33111997911125601</v>
      </c>
      <c r="Q20" s="61">
        <v>0.13680005410484899</v>
      </c>
      <c r="R20" s="40">
        <v>0.245930309779372</v>
      </c>
      <c r="S20" s="61">
        <v>0.25589167026870802</v>
      </c>
      <c r="T20" s="40">
        <v>0.35838887741494901</v>
      </c>
      <c r="U20" s="61">
        <v>0.25817326444087602</v>
      </c>
      <c r="V20" s="61">
        <v>0.203165061335872</v>
      </c>
      <c r="W20" s="61">
        <v>0.17362831737497</v>
      </c>
      <c r="X20" s="40">
        <v>0.28257135189184901</v>
      </c>
      <c r="Y20" s="61">
        <v>0.237346250852084</v>
      </c>
      <c r="Z20" s="61">
        <v>0.25070062852187902</v>
      </c>
      <c r="AA20" s="61">
        <v>0.24599874617527501</v>
      </c>
      <c r="AB20" s="61">
        <v>0.21255062119006199</v>
      </c>
      <c r="AC20" s="61">
        <v>0.20661739673368701</v>
      </c>
      <c r="AD20" s="54">
        <v>0.30943248199546403</v>
      </c>
    </row>
    <row r="21" spans="1:30" ht="20" customHeight="1" x14ac:dyDescent="0.25">
      <c r="A21" s="110"/>
      <c r="B21" s="57">
        <v>376</v>
      </c>
      <c r="C21" s="64">
        <v>25</v>
      </c>
      <c r="D21" s="64">
        <v>108</v>
      </c>
      <c r="E21" s="64">
        <v>35</v>
      </c>
      <c r="F21" s="64">
        <v>31</v>
      </c>
      <c r="G21" s="64">
        <v>94</v>
      </c>
      <c r="H21" s="44">
        <v>29</v>
      </c>
      <c r="I21" s="64">
        <v>123</v>
      </c>
      <c r="J21" s="64">
        <v>38</v>
      </c>
      <c r="K21" s="64">
        <v>44</v>
      </c>
      <c r="L21" s="64">
        <v>11</v>
      </c>
      <c r="M21" s="44">
        <v>49</v>
      </c>
      <c r="N21" s="64">
        <v>107</v>
      </c>
      <c r="O21" s="64">
        <v>30</v>
      </c>
      <c r="P21" s="44">
        <v>175</v>
      </c>
      <c r="Q21" s="64">
        <v>67</v>
      </c>
      <c r="R21" s="44">
        <v>177</v>
      </c>
      <c r="S21" s="64">
        <v>198</v>
      </c>
      <c r="T21" s="44">
        <v>145</v>
      </c>
      <c r="U21" s="64">
        <v>91</v>
      </c>
      <c r="V21" s="64">
        <v>80</v>
      </c>
      <c r="W21" s="64">
        <v>60</v>
      </c>
      <c r="X21" s="44">
        <v>108</v>
      </c>
      <c r="Y21" s="64">
        <v>59</v>
      </c>
      <c r="Z21" s="64">
        <v>44</v>
      </c>
      <c r="AA21" s="64">
        <v>111</v>
      </c>
      <c r="AB21" s="64">
        <v>14</v>
      </c>
      <c r="AC21" s="64">
        <v>27</v>
      </c>
      <c r="AD21" s="57">
        <v>13</v>
      </c>
    </row>
    <row r="23" spans="1:30" x14ac:dyDescent="0.25">
      <c r="A23" s="27" t="s">
        <v>260</v>
      </c>
    </row>
  </sheetData>
  <mergeCells count="17">
    <mergeCell ref="A1:AD1"/>
    <mergeCell ref="A2:A3"/>
    <mergeCell ref="C2:G2"/>
    <mergeCell ref="H2:L2"/>
    <mergeCell ref="M2:O2"/>
    <mergeCell ref="P2:Q2"/>
    <mergeCell ref="R2:S2"/>
    <mergeCell ref="T2:W2"/>
    <mergeCell ref="X2:AD2"/>
    <mergeCell ref="A16:A17"/>
    <mergeCell ref="A18:A19"/>
    <mergeCell ref="A20:A21"/>
    <mergeCell ref="A6:A7"/>
    <mergeCell ref="A8:A9"/>
    <mergeCell ref="A10:A11"/>
    <mergeCell ref="A12:A13"/>
    <mergeCell ref="A14:A15"/>
  </mergeCells>
  <hyperlinks>
    <hyperlink ref="A23" location="'Index'!B88" display="Return to index" xr:uid="{ED8DFF96-A01C-485C-82F6-FEAB5618684E}"/>
  </hyperlinks>
  <pageMargins left="0.75" right="0.75" top="0.75" bottom="0.5" header="0.5" footer="0.75"/>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106" t="s">
        <v>154</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row>
    <row r="2" spans="1:30" x14ac:dyDescent="0.25">
      <c r="A2" s="112"/>
      <c r="B2" s="1" t="s">
        <v>18</v>
      </c>
      <c r="C2" s="113" t="s">
        <v>19</v>
      </c>
      <c r="D2" s="114"/>
      <c r="E2" s="114"/>
      <c r="F2" s="114"/>
      <c r="G2" s="114"/>
      <c r="H2" s="113" t="s">
        <v>20</v>
      </c>
      <c r="I2" s="114"/>
      <c r="J2" s="114"/>
      <c r="K2" s="114"/>
      <c r="L2" s="114"/>
      <c r="M2" s="113" t="s">
        <v>21</v>
      </c>
      <c r="N2" s="114"/>
      <c r="O2" s="114"/>
      <c r="P2" s="113" t="s">
        <v>22</v>
      </c>
      <c r="Q2" s="114"/>
      <c r="R2" s="113" t="s">
        <v>23</v>
      </c>
      <c r="S2" s="114"/>
      <c r="T2" s="113" t="s">
        <v>24</v>
      </c>
      <c r="U2" s="114"/>
      <c r="V2" s="114"/>
      <c r="W2" s="114"/>
      <c r="X2" s="113" t="s">
        <v>25</v>
      </c>
      <c r="Y2" s="114"/>
      <c r="Z2" s="114"/>
      <c r="AA2" s="114"/>
      <c r="AB2" s="114"/>
      <c r="AC2" s="114"/>
      <c r="AD2" s="115"/>
    </row>
    <row r="3" spans="1:30" s="26" customFormat="1" ht="25" x14ac:dyDescent="0.25">
      <c r="A3" s="112"/>
      <c r="B3" s="65" t="s">
        <v>26</v>
      </c>
      <c r="C3" s="51" t="s">
        <v>27</v>
      </c>
      <c r="D3" s="66" t="s">
        <v>28</v>
      </c>
      <c r="E3" s="66" t="s">
        <v>29</v>
      </c>
      <c r="F3" s="66" t="s">
        <v>30</v>
      </c>
      <c r="G3" s="66" t="s">
        <v>31</v>
      </c>
      <c r="H3" s="51" t="s">
        <v>32</v>
      </c>
      <c r="I3" s="66" t="s">
        <v>33</v>
      </c>
      <c r="J3" s="66" t="s">
        <v>34</v>
      </c>
      <c r="K3" s="66" t="s">
        <v>31</v>
      </c>
      <c r="L3" s="66" t="s">
        <v>35</v>
      </c>
      <c r="M3" s="51" t="s">
        <v>27</v>
      </c>
      <c r="N3" s="66" t="s">
        <v>28</v>
      </c>
      <c r="O3" s="66" t="s">
        <v>29</v>
      </c>
      <c r="P3" s="51" t="s">
        <v>36</v>
      </c>
      <c r="Q3" s="66" t="s">
        <v>37</v>
      </c>
      <c r="R3" s="51" t="s">
        <v>38</v>
      </c>
      <c r="S3" s="66" t="s">
        <v>39</v>
      </c>
      <c r="T3" s="51" t="s">
        <v>40</v>
      </c>
      <c r="U3" s="66" t="s">
        <v>41</v>
      </c>
      <c r="V3" s="66" t="s">
        <v>42</v>
      </c>
      <c r="W3" s="66" t="s">
        <v>43</v>
      </c>
      <c r="X3" s="51" t="s">
        <v>44</v>
      </c>
      <c r="Y3" s="66" t="s">
        <v>45</v>
      </c>
      <c r="Z3" s="66" t="s">
        <v>46</v>
      </c>
      <c r="AA3" s="66" t="s">
        <v>47</v>
      </c>
      <c r="AB3" s="66" t="s">
        <v>48</v>
      </c>
      <c r="AC3" s="66" t="s">
        <v>49</v>
      </c>
      <c r="AD3" s="67" t="s">
        <v>50</v>
      </c>
    </row>
    <row r="4" spans="1:30" ht="24" customHeight="1" x14ac:dyDescent="0.25">
      <c r="A4" s="31" t="s">
        <v>307</v>
      </c>
      <c r="B4" s="32">
        <v>1516</v>
      </c>
      <c r="C4" s="35">
        <v>177</v>
      </c>
      <c r="D4" s="32">
        <v>313</v>
      </c>
      <c r="E4" s="32">
        <v>95</v>
      </c>
      <c r="F4" s="32">
        <v>282</v>
      </c>
      <c r="G4" s="32">
        <v>129</v>
      </c>
      <c r="H4" s="35">
        <v>217</v>
      </c>
      <c r="I4" s="32">
        <v>356</v>
      </c>
      <c r="J4" s="32">
        <v>105</v>
      </c>
      <c r="K4" s="32">
        <v>72</v>
      </c>
      <c r="L4" s="32">
        <v>161</v>
      </c>
      <c r="M4" s="35">
        <v>378</v>
      </c>
      <c r="N4" s="32">
        <v>317</v>
      </c>
      <c r="O4" s="32">
        <v>86</v>
      </c>
      <c r="P4" s="35">
        <v>522</v>
      </c>
      <c r="Q4" s="32">
        <v>467</v>
      </c>
      <c r="R4" s="35">
        <v>680</v>
      </c>
      <c r="S4" s="32">
        <v>833</v>
      </c>
      <c r="T4" s="35">
        <v>392</v>
      </c>
      <c r="U4" s="32">
        <v>366</v>
      </c>
      <c r="V4" s="32">
        <v>404</v>
      </c>
      <c r="W4" s="32">
        <v>354</v>
      </c>
      <c r="X4" s="35">
        <v>420</v>
      </c>
      <c r="Y4" s="32">
        <v>273</v>
      </c>
      <c r="Z4" s="32">
        <v>140</v>
      </c>
      <c r="AA4" s="32">
        <v>446</v>
      </c>
      <c r="AB4" s="32">
        <v>63</v>
      </c>
      <c r="AC4" s="32">
        <v>142</v>
      </c>
      <c r="AD4" s="33">
        <v>32</v>
      </c>
    </row>
    <row r="5" spans="1:30" s="24" customFormat="1" ht="24" customHeight="1" x14ac:dyDescent="0.25">
      <c r="A5" s="30" t="s">
        <v>308</v>
      </c>
      <c r="B5" s="29">
        <v>1495</v>
      </c>
      <c r="C5" s="58">
        <v>180</v>
      </c>
      <c r="D5" s="29">
        <v>314</v>
      </c>
      <c r="E5" s="29">
        <v>107</v>
      </c>
      <c r="F5" s="29">
        <v>263</v>
      </c>
      <c r="G5" s="29">
        <v>130</v>
      </c>
      <c r="H5" s="58">
        <v>225</v>
      </c>
      <c r="I5" s="29">
        <v>346</v>
      </c>
      <c r="J5" s="29">
        <v>125</v>
      </c>
      <c r="K5" s="29">
        <v>70</v>
      </c>
      <c r="L5" s="29">
        <v>144</v>
      </c>
      <c r="M5" s="58">
        <v>380</v>
      </c>
      <c r="N5" s="29">
        <v>317</v>
      </c>
      <c r="O5" s="29">
        <v>93</v>
      </c>
      <c r="P5" s="58">
        <v>530</v>
      </c>
      <c r="Q5" s="29">
        <v>491</v>
      </c>
      <c r="R5" s="58">
        <v>719</v>
      </c>
      <c r="S5" s="29">
        <v>773</v>
      </c>
      <c r="T5" s="58">
        <v>404</v>
      </c>
      <c r="U5" s="29">
        <v>354</v>
      </c>
      <c r="V5" s="29">
        <v>394</v>
      </c>
      <c r="W5" s="29">
        <v>343</v>
      </c>
      <c r="X5" s="58">
        <v>383</v>
      </c>
      <c r="Y5" s="29">
        <v>248</v>
      </c>
      <c r="Z5" s="29">
        <v>177</v>
      </c>
      <c r="AA5" s="29">
        <v>451</v>
      </c>
      <c r="AB5" s="29">
        <v>66</v>
      </c>
      <c r="AC5" s="29">
        <v>130</v>
      </c>
      <c r="AD5" s="68">
        <v>41</v>
      </c>
    </row>
    <row r="6" spans="1:30" ht="20" customHeight="1" x14ac:dyDescent="0.25">
      <c r="A6" s="111" t="s">
        <v>9</v>
      </c>
      <c r="B6" s="52">
        <v>0.19909859971107199</v>
      </c>
      <c r="C6" s="59">
        <v>0.31513729383049699</v>
      </c>
      <c r="D6" s="59">
        <v>9.2255036272788499E-2</v>
      </c>
      <c r="E6" s="59">
        <v>0.109637012757046</v>
      </c>
      <c r="F6" s="59">
        <v>0.3822890532471</v>
      </c>
      <c r="G6" s="59">
        <v>6.1583288553201797E-2</v>
      </c>
      <c r="H6" s="38">
        <v>0.37258174426324803</v>
      </c>
      <c r="I6" s="59">
        <v>0.111304542407241</v>
      </c>
      <c r="J6" s="59">
        <v>0.173994021005243</v>
      </c>
      <c r="K6" s="59">
        <v>9.54359054370265E-2</v>
      </c>
      <c r="L6" s="59">
        <v>0.49461927920155002</v>
      </c>
      <c r="M6" s="38">
        <v>0.37108741924057398</v>
      </c>
      <c r="N6" s="59">
        <v>0.126836829830626</v>
      </c>
      <c r="O6" s="59">
        <v>0.19879532672414699</v>
      </c>
      <c r="P6" s="38">
        <v>0.165327057543427</v>
      </c>
      <c r="Q6" s="59">
        <v>0.33096288913281202</v>
      </c>
      <c r="R6" s="38">
        <v>0.211086510620414</v>
      </c>
      <c r="S6" s="59">
        <v>0.18627022591131301</v>
      </c>
      <c r="T6" s="38">
        <v>0.12654856831957501</v>
      </c>
      <c r="U6" s="59">
        <v>0.11681291021334</v>
      </c>
      <c r="V6" s="59">
        <v>0.26244098702388202</v>
      </c>
      <c r="W6" s="59">
        <v>0.29672690823245501</v>
      </c>
      <c r="X6" s="38">
        <v>0.191809207567913</v>
      </c>
      <c r="Y6" s="59">
        <v>0.177726364924013</v>
      </c>
      <c r="Z6" s="59">
        <v>0.191508977607317</v>
      </c>
      <c r="AA6" s="59">
        <v>0.21000066062078501</v>
      </c>
      <c r="AB6" s="59">
        <v>0.220474109789142</v>
      </c>
      <c r="AC6" s="59">
        <v>0.24163254050871399</v>
      </c>
      <c r="AD6" s="52">
        <v>0.14100669500919899</v>
      </c>
    </row>
    <row r="7" spans="1:30" ht="20" customHeight="1" x14ac:dyDescent="0.25">
      <c r="A7" s="109"/>
      <c r="B7" s="53">
        <v>298</v>
      </c>
      <c r="C7" s="60">
        <v>57</v>
      </c>
      <c r="D7" s="60">
        <v>29</v>
      </c>
      <c r="E7" s="60">
        <v>12</v>
      </c>
      <c r="F7" s="60">
        <v>101</v>
      </c>
      <c r="G7" s="60">
        <v>8</v>
      </c>
      <c r="H7" s="39">
        <v>84</v>
      </c>
      <c r="I7" s="60">
        <v>39</v>
      </c>
      <c r="J7" s="60">
        <v>22</v>
      </c>
      <c r="K7" s="60">
        <v>7</v>
      </c>
      <c r="L7" s="60">
        <v>71</v>
      </c>
      <c r="M7" s="39">
        <v>141</v>
      </c>
      <c r="N7" s="60">
        <v>40</v>
      </c>
      <c r="O7" s="60">
        <v>18</v>
      </c>
      <c r="P7" s="39">
        <v>88</v>
      </c>
      <c r="Q7" s="60">
        <v>162</v>
      </c>
      <c r="R7" s="39">
        <v>152</v>
      </c>
      <c r="S7" s="60">
        <v>144</v>
      </c>
      <c r="T7" s="39">
        <v>51</v>
      </c>
      <c r="U7" s="60">
        <v>41</v>
      </c>
      <c r="V7" s="60">
        <v>103</v>
      </c>
      <c r="W7" s="60">
        <v>102</v>
      </c>
      <c r="X7" s="39">
        <v>73</v>
      </c>
      <c r="Y7" s="60">
        <v>44</v>
      </c>
      <c r="Z7" s="60">
        <v>34</v>
      </c>
      <c r="AA7" s="60">
        <v>95</v>
      </c>
      <c r="AB7" s="60">
        <v>15</v>
      </c>
      <c r="AC7" s="60">
        <v>31</v>
      </c>
      <c r="AD7" s="53">
        <v>6</v>
      </c>
    </row>
    <row r="8" spans="1:30" ht="20" customHeight="1" x14ac:dyDescent="0.25">
      <c r="A8" s="108" t="s">
        <v>10</v>
      </c>
      <c r="B8" s="54">
        <v>0.176276909498506</v>
      </c>
      <c r="C8" s="61">
        <v>0.23236202326872599</v>
      </c>
      <c r="D8" s="61">
        <v>0.160325155572764</v>
      </c>
      <c r="E8" s="61">
        <v>0.151245707980181</v>
      </c>
      <c r="F8" s="61">
        <v>0.23743311592643801</v>
      </c>
      <c r="G8" s="61">
        <v>7.8302455210053398E-2</v>
      </c>
      <c r="H8" s="40">
        <v>0.18997115057677699</v>
      </c>
      <c r="I8" s="61">
        <v>0.18055839614699101</v>
      </c>
      <c r="J8" s="61">
        <v>0.19246524474190899</v>
      </c>
      <c r="K8" s="61">
        <v>3.3239707534745498E-2</v>
      </c>
      <c r="L8" s="61">
        <v>0.25041137947416497</v>
      </c>
      <c r="M8" s="40">
        <v>0.21102138430894901</v>
      </c>
      <c r="N8" s="61">
        <v>0.15884739173089599</v>
      </c>
      <c r="O8" s="61">
        <v>0.16293892252917699</v>
      </c>
      <c r="P8" s="40">
        <v>0.17348355567900201</v>
      </c>
      <c r="Q8" s="61">
        <v>0.21200368031373601</v>
      </c>
      <c r="R8" s="40">
        <v>0.18075551517754301</v>
      </c>
      <c r="S8" s="61">
        <v>0.17281463212302101</v>
      </c>
      <c r="T8" s="40">
        <v>0.15924892228550999</v>
      </c>
      <c r="U8" s="61">
        <v>0.191281698302183</v>
      </c>
      <c r="V8" s="61">
        <v>0.175098996720984</v>
      </c>
      <c r="W8" s="61">
        <v>0.18220670408832801</v>
      </c>
      <c r="X8" s="40">
        <v>0.16423194515411399</v>
      </c>
      <c r="Y8" s="61">
        <v>0.20050402364264</v>
      </c>
      <c r="Z8" s="61">
        <v>0.165888664727045</v>
      </c>
      <c r="AA8" s="61">
        <v>0.17528033545059299</v>
      </c>
      <c r="AB8" s="61">
        <v>0.19850737841015101</v>
      </c>
      <c r="AC8" s="61">
        <v>0.17348001367666599</v>
      </c>
      <c r="AD8" s="54">
        <v>0.17156186719741401</v>
      </c>
    </row>
    <row r="9" spans="1:30" ht="20" customHeight="1" x14ac:dyDescent="0.25">
      <c r="A9" s="108"/>
      <c r="B9" s="55">
        <v>264</v>
      </c>
      <c r="C9" s="62">
        <v>42</v>
      </c>
      <c r="D9" s="62">
        <v>50</v>
      </c>
      <c r="E9" s="62">
        <v>16</v>
      </c>
      <c r="F9" s="62">
        <v>62</v>
      </c>
      <c r="G9" s="62">
        <v>10</v>
      </c>
      <c r="H9" s="41">
        <v>43</v>
      </c>
      <c r="I9" s="62">
        <v>62</v>
      </c>
      <c r="J9" s="62">
        <v>24</v>
      </c>
      <c r="K9" s="62">
        <v>2</v>
      </c>
      <c r="L9" s="62">
        <v>36</v>
      </c>
      <c r="M9" s="41">
        <v>80</v>
      </c>
      <c r="N9" s="62">
        <v>50</v>
      </c>
      <c r="O9" s="62">
        <v>15</v>
      </c>
      <c r="P9" s="41">
        <v>92</v>
      </c>
      <c r="Q9" s="62">
        <v>104</v>
      </c>
      <c r="R9" s="41">
        <v>130</v>
      </c>
      <c r="S9" s="62">
        <v>134</v>
      </c>
      <c r="T9" s="41">
        <v>64</v>
      </c>
      <c r="U9" s="62">
        <v>68</v>
      </c>
      <c r="V9" s="62">
        <v>69</v>
      </c>
      <c r="W9" s="62">
        <v>62</v>
      </c>
      <c r="X9" s="41">
        <v>63</v>
      </c>
      <c r="Y9" s="62">
        <v>50</v>
      </c>
      <c r="Z9" s="62">
        <v>29</v>
      </c>
      <c r="AA9" s="62">
        <v>79</v>
      </c>
      <c r="AB9" s="62">
        <v>13</v>
      </c>
      <c r="AC9" s="62">
        <v>22</v>
      </c>
      <c r="AD9" s="55">
        <v>7</v>
      </c>
    </row>
    <row r="10" spans="1:30" ht="20" customHeight="1" x14ac:dyDescent="0.25">
      <c r="A10" s="109" t="s">
        <v>11</v>
      </c>
      <c r="B10" s="56">
        <v>0.27003661919911598</v>
      </c>
      <c r="C10" s="63">
        <v>0.238107119346185</v>
      </c>
      <c r="D10" s="63">
        <v>0.34892031025335801</v>
      </c>
      <c r="E10" s="63">
        <v>0.333590843792195</v>
      </c>
      <c r="F10" s="63">
        <v>0.18420787311735201</v>
      </c>
      <c r="G10" s="63">
        <v>0.15190210891431799</v>
      </c>
      <c r="H10" s="42">
        <v>0.217441098977395</v>
      </c>
      <c r="I10" s="63">
        <v>0.28774108170837998</v>
      </c>
      <c r="J10" s="63">
        <v>0.25733619904503802</v>
      </c>
      <c r="K10" s="63">
        <v>0.208007806884043</v>
      </c>
      <c r="L10" s="63">
        <v>0.12529416307154101</v>
      </c>
      <c r="M10" s="42">
        <v>0.22593840623518399</v>
      </c>
      <c r="N10" s="63">
        <v>0.30127864113469199</v>
      </c>
      <c r="O10" s="63">
        <v>0.30176461958943102</v>
      </c>
      <c r="P10" s="42">
        <v>0.25182810145340501</v>
      </c>
      <c r="Q10" s="63">
        <v>0.24025904680475199</v>
      </c>
      <c r="R10" s="42">
        <v>0.26536075319332503</v>
      </c>
      <c r="S10" s="63">
        <v>0.275470659787525</v>
      </c>
      <c r="T10" s="42">
        <v>0.255523790441122</v>
      </c>
      <c r="U10" s="63">
        <v>0.32437314056851102</v>
      </c>
      <c r="V10" s="63">
        <v>0.236108773414513</v>
      </c>
      <c r="W10" s="63">
        <v>0.27005205605195698</v>
      </c>
      <c r="X10" s="42">
        <v>0.26223766739717502</v>
      </c>
      <c r="Y10" s="63">
        <v>0.25612754329964899</v>
      </c>
      <c r="Z10" s="63">
        <v>0.278638294964002</v>
      </c>
      <c r="AA10" s="63">
        <v>0.27239359055275197</v>
      </c>
      <c r="AB10" s="63">
        <v>0.27074576383600102</v>
      </c>
      <c r="AC10" s="63">
        <v>0.31259674022073602</v>
      </c>
      <c r="AD10" s="56">
        <v>0.22859319794937899</v>
      </c>
    </row>
    <row r="11" spans="1:30" ht="20" customHeight="1" x14ac:dyDescent="0.25">
      <c r="A11" s="109"/>
      <c r="B11" s="53">
        <v>404</v>
      </c>
      <c r="C11" s="60">
        <v>43</v>
      </c>
      <c r="D11" s="60">
        <v>109</v>
      </c>
      <c r="E11" s="60">
        <v>36</v>
      </c>
      <c r="F11" s="60">
        <v>48</v>
      </c>
      <c r="G11" s="60">
        <v>20</v>
      </c>
      <c r="H11" s="39">
        <v>49</v>
      </c>
      <c r="I11" s="60">
        <v>100</v>
      </c>
      <c r="J11" s="60">
        <v>32</v>
      </c>
      <c r="K11" s="60">
        <v>15</v>
      </c>
      <c r="L11" s="60">
        <v>18</v>
      </c>
      <c r="M11" s="39">
        <v>86</v>
      </c>
      <c r="N11" s="60">
        <v>95</v>
      </c>
      <c r="O11" s="60">
        <v>28</v>
      </c>
      <c r="P11" s="39">
        <v>133</v>
      </c>
      <c r="Q11" s="60">
        <v>118</v>
      </c>
      <c r="R11" s="39">
        <v>191</v>
      </c>
      <c r="S11" s="60">
        <v>213</v>
      </c>
      <c r="T11" s="39">
        <v>103</v>
      </c>
      <c r="U11" s="60">
        <v>115</v>
      </c>
      <c r="V11" s="60">
        <v>93</v>
      </c>
      <c r="W11" s="60">
        <v>93</v>
      </c>
      <c r="X11" s="39">
        <v>100</v>
      </c>
      <c r="Y11" s="60">
        <v>63</v>
      </c>
      <c r="Z11" s="60">
        <v>49</v>
      </c>
      <c r="AA11" s="60">
        <v>123</v>
      </c>
      <c r="AB11" s="60">
        <v>18</v>
      </c>
      <c r="AC11" s="60">
        <v>40</v>
      </c>
      <c r="AD11" s="53">
        <v>9</v>
      </c>
    </row>
    <row r="12" spans="1:30" ht="20" customHeight="1" x14ac:dyDescent="0.25">
      <c r="A12" s="108" t="s">
        <v>12</v>
      </c>
      <c r="B12" s="54">
        <v>0.17219080043211801</v>
      </c>
      <c r="C12" s="61">
        <v>0.131084061537206</v>
      </c>
      <c r="D12" s="61">
        <v>0.25677769485318902</v>
      </c>
      <c r="E12" s="61">
        <v>0.27267137450641199</v>
      </c>
      <c r="F12" s="61">
        <v>8.4444525742568194E-2</v>
      </c>
      <c r="G12" s="61">
        <v>0.34271426797605398</v>
      </c>
      <c r="H12" s="40">
        <v>0.113488504809796</v>
      </c>
      <c r="I12" s="61">
        <v>0.24476308890901199</v>
      </c>
      <c r="J12" s="61">
        <v>0.207035684198939</v>
      </c>
      <c r="K12" s="61">
        <v>0.23626290375707401</v>
      </c>
      <c r="L12" s="61">
        <v>5.7912828568402998E-2</v>
      </c>
      <c r="M12" s="40">
        <v>8.5331684088372897E-2</v>
      </c>
      <c r="N12" s="61">
        <v>0.22158145506414201</v>
      </c>
      <c r="O12" s="61">
        <v>0.25522566367982102</v>
      </c>
      <c r="P12" s="40">
        <v>0.231518446340193</v>
      </c>
      <c r="Q12" s="61">
        <v>8.7829317389434197E-2</v>
      </c>
      <c r="R12" s="40">
        <v>0.192386834376986</v>
      </c>
      <c r="S12" s="61">
        <v>0.154082908188653</v>
      </c>
      <c r="T12" s="40">
        <v>0.24613542289357401</v>
      </c>
      <c r="U12" s="61">
        <v>0.171022423408178</v>
      </c>
      <c r="V12" s="61">
        <v>0.14910654310714699</v>
      </c>
      <c r="W12" s="61">
        <v>0.11279465630108899</v>
      </c>
      <c r="X12" s="40">
        <v>0.20476980228659999</v>
      </c>
      <c r="Y12" s="61">
        <v>0.16404268630799701</v>
      </c>
      <c r="Z12" s="61">
        <v>0.156741705327893</v>
      </c>
      <c r="AA12" s="61">
        <v>0.17100941426913899</v>
      </c>
      <c r="AB12" s="61">
        <v>8.4993106380476399E-2</v>
      </c>
      <c r="AC12" s="61">
        <v>0.14375737218276599</v>
      </c>
      <c r="AD12" s="54">
        <v>0.22613974469594</v>
      </c>
    </row>
    <row r="13" spans="1:30" ht="20" customHeight="1" x14ac:dyDescent="0.25">
      <c r="A13" s="108"/>
      <c r="B13" s="55">
        <v>257</v>
      </c>
      <c r="C13" s="62">
        <v>24</v>
      </c>
      <c r="D13" s="62">
        <v>81</v>
      </c>
      <c r="E13" s="62">
        <v>29</v>
      </c>
      <c r="F13" s="62">
        <v>22</v>
      </c>
      <c r="G13" s="62">
        <v>45</v>
      </c>
      <c r="H13" s="41">
        <v>26</v>
      </c>
      <c r="I13" s="62">
        <v>85</v>
      </c>
      <c r="J13" s="62">
        <v>26</v>
      </c>
      <c r="K13" s="62">
        <v>17</v>
      </c>
      <c r="L13" s="62">
        <v>8</v>
      </c>
      <c r="M13" s="41">
        <v>32</v>
      </c>
      <c r="N13" s="62">
        <v>70</v>
      </c>
      <c r="O13" s="62">
        <v>24</v>
      </c>
      <c r="P13" s="41">
        <v>123</v>
      </c>
      <c r="Q13" s="62">
        <v>43</v>
      </c>
      <c r="R13" s="41">
        <v>138</v>
      </c>
      <c r="S13" s="62">
        <v>119</v>
      </c>
      <c r="T13" s="41">
        <v>99</v>
      </c>
      <c r="U13" s="62">
        <v>61</v>
      </c>
      <c r="V13" s="62">
        <v>59</v>
      </c>
      <c r="W13" s="62">
        <v>39</v>
      </c>
      <c r="X13" s="41">
        <v>78</v>
      </c>
      <c r="Y13" s="62">
        <v>41</v>
      </c>
      <c r="Z13" s="62">
        <v>28</v>
      </c>
      <c r="AA13" s="62">
        <v>77</v>
      </c>
      <c r="AB13" s="62">
        <v>6</v>
      </c>
      <c r="AC13" s="62">
        <v>19</v>
      </c>
      <c r="AD13" s="55">
        <v>9</v>
      </c>
    </row>
    <row r="14" spans="1:30" ht="20" customHeight="1" x14ac:dyDescent="0.25">
      <c r="A14" s="109" t="s">
        <v>13</v>
      </c>
      <c r="B14" s="56">
        <v>7.8731874035863805E-2</v>
      </c>
      <c r="C14" s="63">
        <v>1.7693679183923401E-2</v>
      </c>
      <c r="D14" s="63">
        <v>7.9988939287175403E-2</v>
      </c>
      <c r="E14" s="63">
        <v>8.6553781250854195E-2</v>
      </c>
      <c r="F14" s="63">
        <v>5.0830221753558502E-2</v>
      </c>
      <c r="G14" s="63">
        <v>0.32471251699039499</v>
      </c>
      <c r="H14" s="42">
        <v>2.3524437448860801E-2</v>
      </c>
      <c r="I14" s="63">
        <v>9.1591591203783296E-2</v>
      </c>
      <c r="J14" s="63">
        <v>9.3202062925210397E-2</v>
      </c>
      <c r="K14" s="63">
        <v>0.36286146391741397</v>
      </c>
      <c r="L14" s="63">
        <v>3.6630910030434297E-2</v>
      </c>
      <c r="M14" s="42">
        <v>3.9200063902848803E-2</v>
      </c>
      <c r="N14" s="63">
        <v>0.110600275776086</v>
      </c>
      <c r="O14" s="63">
        <v>3.3691147772008899E-2</v>
      </c>
      <c r="P14" s="42">
        <v>8.7764917988047295E-2</v>
      </c>
      <c r="Q14" s="63">
        <v>5.1555418469182199E-2</v>
      </c>
      <c r="R14" s="42">
        <v>7.1177438753373096E-2</v>
      </c>
      <c r="S14" s="63">
        <v>8.4540340447509493E-2</v>
      </c>
      <c r="T14" s="42">
        <v>0.12948495942187099</v>
      </c>
      <c r="U14" s="63">
        <v>7.4329562358046705E-2</v>
      </c>
      <c r="V14" s="63">
        <v>5.9548522011310202E-2</v>
      </c>
      <c r="W14" s="63">
        <v>4.5522207079367903E-2</v>
      </c>
      <c r="X14" s="42">
        <v>7.4415996908344606E-2</v>
      </c>
      <c r="Y14" s="63">
        <v>7.8159661592433996E-2</v>
      </c>
      <c r="Z14" s="63">
        <v>0.120026476952707</v>
      </c>
      <c r="AA14" s="63">
        <v>7.3768496718307902E-2</v>
      </c>
      <c r="AB14" s="63">
        <v>7.1438176874484893E-2</v>
      </c>
      <c r="AC14" s="63">
        <v>6.8453433784998394E-2</v>
      </c>
      <c r="AD14" s="56">
        <v>4.3142394243645701E-2</v>
      </c>
    </row>
    <row r="15" spans="1:30" ht="20" customHeight="1" x14ac:dyDescent="0.25">
      <c r="A15" s="109"/>
      <c r="B15" s="53">
        <v>118</v>
      </c>
      <c r="C15" s="60">
        <v>3</v>
      </c>
      <c r="D15" s="60">
        <v>25</v>
      </c>
      <c r="E15" s="60">
        <v>9</v>
      </c>
      <c r="F15" s="60">
        <v>13</v>
      </c>
      <c r="G15" s="60">
        <v>42</v>
      </c>
      <c r="H15" s="39">
        <v>5</v>
      </c>
      <c r="I15" s="60">
        <v>32</v>
      </c>
      <c r="J15" s="60">
        <v>12</v>
      </c>
      <c r="K15" s="60">
        <v>26</v>
      </c>
      <c r="L15" s="60">
        <v>5</v>
      </c>
      <c r="M15" s="39">
        <v>15</v>
      </c>
      <c r="N15" s="60">
        <v>35</v>
      </c>
      <c r="O15" s="60">
        <v>3</v>
      </c>
      <c r="P15" s="39">
        <v>46</v>
      </c>
      <c r="Q15" s="60">
        <v>25</v>
      </c>
      <c r="R15" s="39">
        <v>51</v>
      </c>
      <c r="S15" s="60">
        <v>65</v>
      </c>
      <c r="T15" s="39">
        <v>52</v>
      </c>
      <c r="U15" s="60">
        <v>26</v>
      </c>
      <c r="V15" s="60">
        <v>23</v>
      </c>
      <c r="W15" s="60">
        <v>16</v>
      </c>
      <c r="X15" s="39">
        <v>29</v>
      </c>
      <c r="Y15" s="60">
        <v>19</v>
      </c>
      <c r="Z15" s="60">
        <v>21</v>
      </c>
      <c r="AA15" s="60">
        <v>33</v>
      </c>
      <c r="AB15" s="60">
        <v>5</v>
      </c>
      <c r="AC15" s="60">
        <v>9</v>
      </c>
      <c r="AD15" s="53">
        <v>2</v>
      </c>
    </row>
    <row r="16" spans="1:30" ht="20" customHeight="1" x14ac:dyDescent="0.25">
      <c r="A16" s="108" t="s">
        <v>14</v>
      </c>
      <c r="B16" s="54">
        <v>0.103665197123324</v>
      </c>
      <c r="C16" s="61">
        <v>6.5615822833461707E-2</v>
      </c>
      <c r="D16" s="61">
        <v>6.1732863760724899E-2</v>
      </c>
      <c r="E16" s="61">
        <v>4.6301279713311799E-2</v>
      </c>
      <c r="F16" s="61">
        <v>6.0795210212982898E-2</v>
      </c>
      <c r="G16" s="61">
        <v>4.0785362355978703E-2</v>
      </c>
      <c r="H16" s="40">
        <v>8.2993063923923999E-2</v>
      </c>
      <c r="I16" s="61">
        <v>8.40412996245921E-2</v>
      </c>
      <c r="J16" s="61">
        <v>7.5966788083660794E-2</v>
      </c>
      <c r="K16" s="61">
        <v>6.4192212469696697E-2</v>
      </c>
      <c r="L16" s="61">
        <v>3.5131439653906298E-2</v>
      </c>
      <c r="M16" s="40">
        <v>6.7421042224071998E-2</v>
      </c>
      <c r="N16" s="61">
        <v>8.0855406463557405E-2</v>
      </c>
      <c r="O16" s="61">
        <v>4.75843197054161E-2</v>
      </c>
      <c r="P16" s="40">
        <v>9.0077920995926097E-2</v>
      </c>
      <c r="Q16" s="61">
        <v>7.7389647890085497E-2</v>
      </c>
      <c r="R16" s="40">
        <v>7.9232947878359106E-2</v>
      </c>
      <c r="S16" s="61">
        <v>0.12682123354197899</v>
      </c>
      <c r="T16" s="40">
        <v>8.3058336638346303E-2</v>
      </c>
      <c r="U16" s="61">
        <v>0.12218026514974099</v>
      </c>
      <c r="V16" s="61">
        <v>0.11769617772216399</v>
      </c>
      <c r="W16" s="61">
        <v>9.2697468246803805E-2</v>
      </c>
      <c r="X16" s="40">
        <v>0.10253538068585399</v>
      </c>
      <c r="Y16" s="61">
        <v>0.12343972023326601</v>
      </c>
      <c r="Z16" s="61">
        <v>8.7195880421035807E-2</v>
      </c>
      <c r="AA16" s="61">
        <v>9.7547502388423801E-2</v>
      </c>
      <c r="AB16" s="61">
        <v>0.153841464709744</v>
      </c>
      <c r="AC16" s="61">
        <v>6.0079899626119197E-2</v>
      </c>
      <c r="AD16" s="54">
        <v>0.18955610090442199</v>
      </c>
    </row>
    <row r="17" spans="1:30" ht="20" customHeight="1" x14ac:dyDescent="0.25">
      <c r="A17" s="108"/>
      <c r="B17" s="55">
        <v>155</v>
      </c>
      <c r="C17" s="62">
        <v>12</v>
      </c>
      <c r="D17" s="62">
        <v>19</v>
      </c>
      <c r="E17" s="62">
        <v>5</v>
      </c>
      <c r="F17" s="62">
        <v>16</v>
      </c>
      <c r="G17" s="62">
        <v>5</v>
      </c>
      <c r="H17" s="41">
        <v>19</v>
      </c>
      <c r="I17" s="62">
        <v>29</v>
      </c>
      <c r="J17" s="62">
        <v>9</v>
      </c>
      <c r="K17" s="62">
        <v>5</v>
      </c>
      <c r="L17" s="62">
        <v>5</v>
      </c>
      <c r="M17" s="41">
        <v>26</v>
      </c>
      <c r="N17" s="62">
        <v>26</v>
      </c>
      <c r="O17" s="62">
        <v>4</v>
      </c>
      <c r="P17" s="41">
        <v>48</v>
      </c>
      <c r="Q17" s="62">
        <v>38</v>
      </c>
      <c r="R17" s="41">
        <v>57</v>
      </c>
      <c r="S17" s="62">
        <v>98</v>
      </c>
      <c r="T17" s="41">
        <v>34</v>
      </c>
      <c r="U17" s="62">
        <v>43</v>
      </c>
      <c r="V17" s="62">
        <v>46</v>
      </c>
      <c r="W17" s="62">
        <v>32</v>
      </c>
      <c r="X17" s="41">
        <v>39</v>
      </c>
      <c r="Y17" s="62">
        <v>31</v>
      </c>
      <c r="Z17" s="62">
        <v>15</v>
      </c>
      <c r="AA17" s="62">
        <v>44</v>
      </c>
      <c r="AB17" s="62">
        <v>10</v>
      </c>
      <c r="AC17" s="62">
        <v>8</v>
      </c>
      <c r="AD17" s="55">
        <v>8</v>
      </c>
    </row>
    <row r="18" spans="1:30" ht="20" customHeight="1" x14ac:dyDescent="0.25">
      <c r="A18" s="109" t="s">
        <v>15</v>
      </c>
      <c r="B18" s="56">
        <v>0.37537550920957802</v>
      </c>
      <c r="C18" s="63">
        <v>0.54749931709922295</v>
      </c>
      <c r="D18" s="63">
        <v>0.25258019184555203</v>
      </c>
      <c r="E18" s="63">
        <v>0.26088272073722701</v>
      </c>
      <c r="F18" s="63">
        <v>0.61972216917353795</v>
      </c>
      <c r="G18" s="63">
        <v>0.13988574376325499</v>
      </c>
      <c r="H18" s="42">
        <v>0.56255289484002502</v>
      </c>
      <c r="I18" s="63">
        <v>0.29186293855423201</v>
      </c>
      <c r="J18" s="63">
        <v>0.36645926574715199</v>
      </c>
      <c r="K18" s="63">
        <v>0.12867561297177199</v>
      </c>
      <c r="L18" s="63">
        <v>0.74503065867571405</v>
      </c>
      <c r="M18" s="42">
        <v>0.58210880354952299</v>
      </c>
      <c r="N18" s="63">
        <v>0.28568422156152201</v>
      </c>
      <c r="O18" s="63">
        <v>0.36173424925332298</v>
      </c>
      <c r="P18" s="42">
        <v>0.338810613222428</v>
      </c>
      <c r="Q18" s="63">
        <v>0.54296656944654698</v>
      </c>
      <c r="R18" s="42">
        <v>0.39184202579795702</v>
      </c>
      <c r="S18" s="63">
        <v>0.35908485803433299</v>
      </c>
      <c r="T18" s="42">
        <v>0.28579749060508503</v>
      </c>
      <c r="U18" s="63">
        <v>0.30809460851552301</v>
      </c>
      <c r="V18" s="63">
        <v>0.43753998374486702</v>
      </c>
      <c r="W18" s="63">
        <v>0.47893361232078302</v>
      </c>
      <c r="X18" s="42">
        <v>0.35604115272202702</v>
      </c>
      <c r="Y18" s="63">
        <v>0.37823038856665298</v>
      </c>
      <c r="Z18" s="63">
        <v>0.357397642334363</v>
      </c>
      <c r="AA18" s="63">
        <v>0.385280996071378</v>
      </c>
      <c r="AB18" s="63">
        <v>0.41898148819929298</v>
      </c>
      <c r="AC18" s="63">
        <v>0.41511255418538001</v>
      </c>
      <c r="AD18" s="56">
        <v>0.312568562206613</v>
      </c>
    </row>
    <row r="19" spans="1:30" ht="20" customHeight="1" x14ac:dyDescent="0.25">
      <c r="A19" s="109"/>
      <c r="B19" s="53">
        <v>561</v>
      </c>
      <c r="C19" s="60">
        <v>98</v>
      </c>
      <c r="D19" s="60">
        <v>79</v>
      </c>
      <c r="E19" s="60">
        <v>28</v>
      </c>
      <c r="F19" s="60">
        <v>163</v>
      </c>
      <c r="G19" s="60">
        <v>18</v>
      </c>
      <c r="H19" s="39">
        <v>127</v>
      </c>
      <c r="I19" s="60">
        <v>101</v>
      </c>
      <c r="J19" s="60">
        <v>46</v>
      </c>
      <c r="K19" s="60">
        <v>9</v>
      </c>
      <c r="L19" s="60">
        <v>107</v>
      </c>
      <c r="M19" s="39">
        <v>221</v>
      </c>
      <c r="N19" s="60">
        <v>90</v>
      </c>
      <c r="O19" s="60">
        <v>34</v>
      </c>
      <c r="P19" s="39">
        <v>179</v>
      </c>
      <c r="Q19" s="60">
        <v>267</v>
      </c>
      <c r="R19" s="39">
        <v>282</v>
      </c>
      <c r="S19" s="60">
        <v>277</v>
      </c>
      <c r="T19" s="39">
        <v>115</v>
      </c>
      <c r="U19" s="60">
        <v>109</v>
      </c>
      <c r="V19" s="60">
        <v>173</v>
      </c>
      <c r="W19" s="60">
        <v>164</v>
      </c>
      <c r="X19" s="39">
        <v>136</v>
      </c>
      <c r="Y19" s="60">
        <v>94</v>
      </c>
      <c r="Z19" s="60">
        <v>63</v>
      </c>
      <c r="AA19" s="60">
        <v>174</v>
      </c>
      <c r="AB19" s="60">
        <v>28</v>
      </c>
      <c r="AC19" s="60">
        <v>54</v>
      </c>
      <c r="AD19" s="53">
        <v>13</v>
      </c>
    </row>
    <row r="20" spans="1:30" ht="20" customHeight="1" x14ac:dyDescent="0.25">
      <c r="A20" s="108" t="s">
        <v>16</v>
      </c>
      <c r="B20" s="54">
        <v>0.250922674467982</v>
      </c>
      <c r="C20" s="61">
        <v>0.14877774072113001</v>
      </c>
      <c r="D20" s="61">
        <v>0.33676663414036401</v>
      </c>
      <c r="E20" s="61">
        <v>0.35922515575726599</v>
      </c>
      <c r="F20" s="61">
        <v>0.135274747496127</v>
      </c>
      <c r="G20" s="61">
        <v>0.66742678496644803</v>
      </c>
      <c r="H20" s="40">
        <v>0.13701294225865701</v>
      </c>
      <c r="I20" s="61">
        <v>0.33635468011279501</v>
      </c>
      <c r="J20" s="61">
        <v>0.30023774712415002</v>
      </c>
      <c r="K20" s="61">
        <v>0.59912436767448796</v>
      </c>
      <c r="L20" s="61">
        <v>9.4543738598837301E-2</v>
      </c>
      <c r="M20" s="40">
        <v>0.12453174799122201</v>
      </c>
      <c r="N20" s="61">
        <v>0.33218173084022801</v>
      </c>
      <c r="O20" s="61">
        <v>0.28891681145183001</v>
      </c>
      <c r="P20" s="40">
        <v>0.319283364328241</v>
      </c>
      <c r="Q20" s="61">
        <v>0.13938473585861599</v>
      </c>
      <c r="R20" s="40">
        <v>0.26356427313035902</v>
      </c>
      <c r="S20" s="61">
        <v>0.23862324863616299</v>
      </c>
      <c r="T20" s="40">
        <v>0.37562038231544498</v>
      </c>
      <c r="U20" s="61">
        <v>0.245351985766224</v>
      </c>
      <c r="V20" s="61">
        <v>0.20865506511845699</v>
      </c>
      <c r="W20" s="61">
        <v>0.158316863380457</v>
      </c>
      <c r="X20" s="40">
        <v>0.27918579919494502</v>
      </c>
      <c r="Y20" s="61">
        <v>0.24220234790043099</v>
      </c>
      <c r="Z20" s="61">
        <v>0.27676818228060002</v>
      </c>
      <c r="AA20" s="61">
        <v>0.244777910987446</v>
      </c>
      <c r="AB20" s="61">
        <v>0.156431283254961</v>
      </c>
      <c r="AC20" s="61">
        <v>0.21221080596776401</v>
      </c>
      <c r="AD20" s="54">
        <v>0.26928213893958602</v>
      </c>
    </row>
    <row r="21" spans="1:30" ht="20" customHeight="1" x14ac:dyDescent="0.25">
      <c r="A21" s="110"/>
      <c r="B21" s="57">
        <v>375</v>
      </c>
      <c r="C21" s="64">
        <v>27</v>
      </c>
      <c r="D21" s="64">
        <v>106</v>
      </c>
      <c r="E21" s="64">
        <v>38</v>
      </c>
      <c r="F21" s="64">
        <v>36</v>
      </c>
      <c r="G21" s="64">
        <v>87</v>
      </c>
      <c r="H21" s="44">
        <v>31</v>
      </c>
      <c r="I21" s="64">
        <v>116</v>
      </c>
      <c r="J21" s="64">
        <v>37</v>
      </c>
      <c r="K21" s="64">
        <v>42</v>
      </c>
      <c r="L21" s="64">
        <v>14</v>
      </c>
      <c r="M21" s="44">
        <v>47</v>
      </c>
      <c r="N21" s="64">
        <v>105</v>
      </c>
      <c r="O21" s="64">
        <v>27</v>
      </c>
      <c r="P21" s="44">
        <v>169</v>
      </c>
      <c r="Q21" s="64">
        <v>68</v>
      </c>
      <c r="R21" s="44">
        <v>190</v>
      </c>
      <c r="S21" s="64">
        <v>184</v>
      </c>
      <c r="T21" s="44">
        <v>152</v>
      </c>
      <c r="U21" s="64">
        <v>87</v>
      </c>
      <c r="V21" s="64">
        <v>82</v>
      </c>
      <c r="W21" s="64">
        <v>54</v>
      </c>
      <c r="X21" s="44">
        <v>107</v>
      </c>
      <c r="Y21" s="64">
        <v>60</v>
      </c>
      <c r="Z21" s="64">
        <v>49</v>
      </c>
      <c r="AA21" s="64">
        <v>110</v>
      </c>
      <c r="AB21" s="64">
        <v>10</v>
      </c>
      <c r="AC21" s="64">
        <v>27</v>
      </c>
      <c r="AD21" s="57">
        <v>11</v>
      </c>
    </row>
    <row r="23" spans="1:30" x14ac:dyDescent="0.25">
      <c r="A23" s="27" t="s">
        <v>260</v>
      </c>
    </row>
  </sheetData>
  <mergeCells count="17">
    <mergeCell ref="A1:AD1"/>
    <mergeCell ref="A2:A3"/>
    <mergeCell ref="C2:G2"/>
    <mergeCell ref="H2:L2"/>
    <mergeCell ref="M2:O2"/>
    <mergeCell ref="P2:Q2"/>
    <mergeCell ref="R2:S2"/>
    <mergeCell ref="T2:W2"/>
    <mergeCell ref="X2:AD2"/>
    <mergeCell ref="A16:A17"/>
    <mergeCell ref="A18:A19"/>
    <mergeCell ref="A20:A21"/>
    <mergeCell ref="A6:A7"/>
    <mergeCell ref="A8:A9"/>
    <mergeCell ref="A10:A11"/>
    <mergeCell ref="A12:A13"/>
    <mergeCell ref="A14:A15"/>
  </mergeCells>
  <hyperlinks>
    <hyperlink ref="A23" location="'Index'!B89" display="Return to index" xr:uid="{1812B08C-773B-4A8D-8F22-6276D2268B63}"/>
  </hyperlinks>
  <pageMargins left="0.75" right="0.75" top="0.75" bottom="0.5" header="0.5" footer="0.75"/>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C22"/>
  <sheetViews>
    <sheetView showGridLines="0" workbookViewId="0">
      <pane xSplit="1" ySplit="4" topLeftCell="B5" activePane="bottomRight" state="frozen"/>
      <selection pane="topRight" activeCell="B1" sqref="B1"/>
      <selection pane="bottomLeft" activeCell="A5" sqref="A5"/>
      <selection pane="bottomRight" activeCell="A2" sqref="A2"/>
    </sheetView>
  </sheetViews>
  <sheetFormatPr defaultRowHeight="12.5" x14ac:dyDescent="0.25"/>
  <cols>
    <col min="1" max="1" width="35.6328125" customWidth="1"/>
    <col min="2" max="2" width="10.6328125" customWidth="1"/>
    <col min="3" max="3" width="14.7265625" customWidth="1"/>
  </cols>
  <sheetData>
    <row r="1" spans="1:3" ht="45" customHeight="1" x14ac:dyDescent="0.25">
      <c r="A1" s="106" t="s">
        <v>155</v>
      </c>
      <c r="B1" s="106"/>
      <c r="C1" s="106"/>
    </row>
    <row r="2" spans="1:3" s="26" customFormat="1" ht="87.5" x14ac:dyDescent="0.25">
      <c r="A2" s="25"/>
      <c r="B2" s="51" t="s">
        <v>156</v>
      </c>
      <c r="C2" s="34" t="s">
        <v>157</v>
      </c>
    </row>
    <row r="3" spans="1:3" ht="24" customHeight="1" x14ac:dyDescent="0.25">
      <c r="A3" s="31" t="s">
        <v>319</v>
      </c>
      <c r="B3" s="36">
        <v>1508</v>
      </c>
      <c r="C3" s="37">
        <v>1508</v>
      </c>
    </row>
    <row r="4" spans="1:3" s="24" customFormat="1" ht="24" customHeight="1" x14ac:dyDescent="0.25">
      <c r="A4" s="30" t="s">
        <v>320</v>
      </c>
      <c r="B4" s="58">
        <v>1497</v>
      </c>
      <c r="C4" s="43">
        <v>1497</v>
      </c>
    </row>
    <row r="5" spans="1:3" ht="20" customHeight="1" x14ac:dyDescent="0.25">
      <c r="A5" s="107" t="s">
        <v>9</v>
      </c>
      <c r="B5" s="59">
        <v>0.24996192609517001</v>
      </c>
      <c r="C5" s="45">
        <v>0.27888616273804701</v>
      </c>
    </row>
    <row r="6" spans="1:3" ht="20" customHeight="1" x14ac:dyDescent="0.25">
      <c r="A6" s="104"/>
      <c r="B6" s="60">
        <v>374</v>
      </c>
      <c r="C6" s="46">
        <v>417</v>
      </c>
    </row>
    <row r="7" spans="1:3" ht="20" customHeight="1" x14ac:dyDescent="0.25">
      <c r="A7" s="103" t="s">
        <v>10</v>
      </c>
      <c r="B7" s="61">
        <v>0.165062904188431</v>
      </c>
      <c r="C7" s="47">
        <v>0.15887683797087701</v>
      </c>
    </row>
    <row r="8" spans="1:3" ht="20" customHeight="1" x14ac:dyDescent="0.25">
      <c r="A8" s="103"/>
      <c r="B8" s="62">
        <v>247</v>
      </c>
      <c r="C8" s="48">
        <v>238</v>
      </c>
    </row>
    <row r="9" spans="1:3" ht="20" customHeight="1" x14ac:dyDescent="0.25">
      <c r="A9" s="104" t="s">
        <v>11</v>
      </c>
      <c r="B9" s="63">
        <v>0.224558507173131</v>
      </c>
      <c r="C9" s="49">
        <v>0.216758956646768</v>
      </c>
    </row>
    <row r="10" spans="1:3" ht="20" customHeight="1" x14ac:dyDescent="0.25">
      <c r="A10" s="104"/>
      <c r="B10" s="60">
        <v>336</v>
      </c>
      <c r="C10" s="46">
        <v>324</v>
      </c>
    </row>
    <row r="11" spans="1:3" ht="20" customHeight="1" x14ac:dyDescent="0.25">
      <c r="A11" s="103" t="s">
        <v>12</v>
      </c>
      <c r="B11" s="61">
        <v>0.160173925761387</v>
      </c>
      <c r="C11" s="47">
        <v>0.15954072284873</v>
      </c>
    </row>
    <row r="12" spans="1:3" ht="20" customHeight="1" x14ac:dyDescent="0.25">
      <c r="A12" s="103"/>
      <c r="B12" s="62">
        <v>240</v>
      </c>
      <c r="C12" s="48">
        <v>239</v>
      </c>
    </row>
    <row r="13" spans="1:3" ht="20" customHeight="1" x14ac:dyDescent="0.25">
      <c r="A13" s="104" t="s">
        <v>13</v>
      </c>
      <c r="B13" s="63">
        <v>0.132549830402936</v>
      </c>
      <c r="C13" s="49">
        <v>0.12680358530930599</v>
      </c>
    </row>
    <row r="14" spans="1:3" ht="20" customHeight="1" x14ac:dyDescent="0.25">
      <c r="A14" s="104"/>
      <c r="B14" s="60">
        <v>198</v>
      </c>
      <c r="C14" s="46">
        <v>190</v>
      </c>
    </row>
    <row r="15" spans="1:3" ht="20" customHeight="1" x14ac:dyDescent="0.25">
      <c r="A15" s="103" t="s">
        <v>14</v>
      </c>
      <c r="B15" s="61">
        <v>6.7692906378943096E-2</v>
      </c>
      <c r="C15" s="47">
        <v>5.9133734486270802E-2</v>
      </c>
    </row>
    <row r="16" spans="1:3" ht="20" customHeight="1" x14ac:dyDescent="0.25">
      <c r="A16" s="103"/>
      <c r="B16" s="62">
        <v>101</v>
      </c>
      <c r="C16" s="48">
        <v>89</v>
      </c>
    </row>
    <row r="17" spans="1:3" ht="20" customHeight="1" x14ac:dyDescent="0.25">
      <c r="A17" s="104" t="s">
        <v>15</v>
      </c>
      <c r="B17" s="63">
        <v>0.41502483028360199</v>
      </c>
      <c r="C17" s="49">
        <v>0.43776300070892399</v>
      </c>
    </row>
    <row r="18" spans="1:3" ht="20" customHeight="1" x14ac:dyDescent="0.25">
      <c r="A18" s="104"/>
      <c r="B18" s="60">
        <v>621</v>
      </c>
      <c r="C18" s="46">
        <v>655</v>
      </c>
    </row>
    <row r="19" spans="1:3" ht="20" customHeight="1" x14ac:dyDescent="0.25">
      <c r="A19" s="103" t="s">
        <v>16</v>
      </c>
      <c r="B19" s="61">
        <v>0.292723756164323</v>
      </c>
      <c r="C19" s="47">
        <v>0.28634430815803602</v>
      </c>
    </row>
    <row r="20" spans="1:3" ht="20" customHeight="1" x14ac:dyDescent="0.25">
      <c r="A20" s="105"/>
      <c r="B20" s="64">
        <v>438</v>
      </c>
      <c r="C20" s="50">
        <v>429</v>
      </c>
    </row>
    <row r="22" spans="1:3" x14ac:dyDescent="0.25">
      <c r="A22" s="27" t="s">
        <v>260</v>
      </c>
    </row>
  </sheetData>
  <mergeCells count="9">
    <mergeCell ref="A1:C1"/>
    <mergeCell ref="A5:A6"/>
    <mergeCell ref="A7:A8"/>
    <mergeCell ref="A9:A10"/>
    <mergeCell ref="A11:A12"/>
    <mergeCell ref="A13:A14"/>
    <mergeCell ref="A15:A16"/>
    <mergeCell ref="A17:A18"/>
    <mergeCell ref="A19:A20"/>
  </mergeCells>
  <hyperlinks>
    <hyperlink ref="A22" location="'Index'!B90" display="Return to index" xr:uid="{F70622AB-1647-48D1-971F-1A4320D0741A}"/>
  </hyperlinks>
  <pageMargins left="0.75" right="0.75" top="0.75" bottom="0.5" header="0.5" footer="0.75"/>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106" t="s">
        <v>158</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row>
    <row r="2" spans="1:30" x14ac:dyDescent="0.25">
      <c r="A2" s="112"/>
      <c r="B2" s="1" t="s">
        <v>18</v>
      </c>
      <c r="C2" s="113" t="s">
        <v>19</v>
      </c>
      <c r="D2" s="114"/>
      <c r="E2" s="114"/>
      <c r="F2" s="114"/>
      <c r="G2" s="114"/>
      <c r="H2" s="113" t="s">
        <v>20</v>
      </c>
      <c r="I2" s="114"/>
      <c r="J2" s="114"/>
      <c r="K2" s="114"/>
      <c r="L2" s="114"/>
      <c r="M2" s="113" t="s">
        <v>21</v>
      </c>
      <c r="N2" s="114"/>
      <c r="O2" s="114"/>
      <c r="P2" s="113" t="s">
        <v>22</v>
      </c>
      <c r="Q2" s="114"/>
      <c r="R2" s="113" t="s">
        <v>23</v>
      </c>
      <c r="S2" s="114"/>
      <c r="T2" s="113" t="s">
        <v>24</v>
      </c>
      <c r="U2" s="114"/>
      <c r="V2" s="114"/>
      <c r="W2" s="114"/>
      <c r="X2" s="113" t="s">
        <v>25</v>
      </c>
      <c r="Y2" s="114"/>
      <c r="Z2" s="114"/>
      <c r="AA2" s="114"/>
      <c r="AB2" s="114"/>
      <c r="AC2" s="114"/>
      <c r="AD2" s="115"/>
    </row>
    <row r="3" spans="1:30" s="26" customFormat="1" ht="25" x14ac:dyDescent="0.25">
      <c r="A3" s="112"/>
      <c r="B3" s="65" t="s">
        <v>26</v>
      </c>
      <c r="C3" s="51" t="s">
        <v>27</v>
      </c>
      <c r="D3" s="66" t="s">
        <v>28</v>
      </c>
      <c r="E3" s="66" t="s">
        <v>29</v>
      </c>
      <c r="F3" s="66" t="s">
        <v>30</v>
      </c>
      <c r="G3" s="66" t="s">
        <v>31</v>
      </c>
      <c r="H3" s="51" t="s">
        <v>32</v>
      </c>
      <c r="I3" s="66" t="s">
        <v>33</v>
      </c>
      <c r="J3" s="66" t="s">
        <v>34</v>
      </c>
      <c r="K3" s="66" t="s">
        <v>31</v>
      </c>
      <c r="L3" s="66" t="s">
        <v>35</v>
      </c>
      <c r="M3" s="51" t="s">
        <v>27</v>
      </c>
      <c r="N3" s="66" t="s">
        <v>28</v>
      </c>
      <c r="O3" s="66" t="s">
        <v>29</v>
      </c>
      <c r="P3" s="51" t="s">
        <v>36</v>
      </c>
      <c r="Q3" s="66" t="s">
        <v>37</v>
      </c>
      <c r="R3" s="51" t="s">
        <v>38</v>
      </c>
      <c r="S3" s="66" t="s">
        <v>39</v>
      </c>
      <c r="T3" s="51" t="s">
        <v>40</v>
      </c>
      <c r="U3" s="66" t="s">
        <v>41</v>
      </c>
      <c r="V3" s="66" t="s">
        <v>42</v>
      </c>
      <c r="W3" s="66" t="s">
        <v>43</v>
      </c>
      <c r="X3" s="51" t="s">
        <v>44</v>
      </c>
      <c r="Y3" s="66" t="s">
        <v>45</v>
      </c>
      <c r="Z3" s="66" t="s">
        <v>46</v>
      </c>
      <c r="AA3" s="66" t="s">
        <v>47</v>
      </c>
      <c r="AB3" s="66" t="s">
        <v>48</v>
      </c>
      <c r="AC3" s="66" t="s">
        <v>49</v>
      </c>
      <c r="AD3" s="67" t="s">
        <v>50</v>
      </c>
    </row>
    <row r="4" spans="1:30" ht="24" customHeight="1" x14ac:dyDescent="0.25">
      <c r="A4" s="31" t="s">
        <v>319</v>
      </c>
      <c r="B4" s="32">
        <v>1508</v>
      </c>
      <c r="C4" s="35">
        <v>185</v>
      </c>
      <c r="D4" s="32">
        <v>287</v>
      </c>
      <c r="E4" s="32">
        <v>103</v>
      </c>
      <c r="F4" s="32">
        <v>321</v>
      </c>
      <c r="G4" s="32">
        <v>138</v>
      </c>
      <c r="H4" s="35">
        <v>232</v>
      </c>
      <c r="I4" s="32">
        <v>331</v>
      </c>
      <c r="J4" s="32">
        <v>114</v>
      </c>
      <c r="K4" s="32">
        <v>63</v>
      </c>
      <c r="L4" s="32">
        <v>175</v>
      </c>
      <c r="M4" s="35">
        <v>402</v>
      </c>
      <c r="N4" s="32">
        <v>316</v>
      </c>
      <c r="O4" s="32">
        <v>99</v>
      </c>
      <c r="P4" s="35">
        <v>482</v>
      </c>
      <c r="Q4" s="32">
        <v>507</v>
      </c>
      <c r="R4" s="35">
        <v>668</v>
      </c>
      <c r="S4" s="32">
        <v>833</v>
      </c>
      <c r="T4" s="35">
        <v>411</v>
      </c>
      <c r="U4" s="32">
        <v>385</v>
      </c>
      <c r="V4" s="32">
        <v>364</v>
      </c>
      <c r="W4" s="32">
        <v>348</v>
      </c>
      <c r="X4" s="35">
        <v>378</v>
      </c>
      <c r="Y4" s="32">
        <v>281</v>
      </c>
      <c r="Z4" s="32">
        <v>148</v>
      </c>
      <c r="AA4" s="32">
        <v>477</v>
      </c>
      <c r="AB4" s="32">
        <v>65</v>
      </c>
      <c r="AC4" s="32">
        <v>131</v>
      </c>
      <c r="AD4" s="33">
        <v>28</v>
      </c>
    </row>
    <row r="5" spans="1:30" s="24" customFormat="1" ht="24" customHeight="1" x14ac:dyDescent="0.25">
      <c r="A5" s="30" t="s">
        <v>320</v>
      </c>
      <c r="B5" s="29">
        <v>1497</v>
      </c>
      <c r="C5" s="58">
        <v>187</v>
      </c>
      <c r="D5" s="29">
        <v>282</v>
      </c>
      <c r="E5" s="29">
        <v>123</v>
      </c>
      <c r="F5" s="29">
        <v>309</v>
      </c>
      <c r="G5" s="29">
        <v>130</v>
      </c>
      <c r="H5" s="58">
        <v>240</v>
      </c>
      <c r="I5" s="29">
        <v>322</v>
      </c>
      <c r="J5" s="29">
        <v>141</v>
      </c>
      <c r="K5" s="29">
        <v>58</v>
      </c>
      <c r="L5" s="29">
        <v>153</v>
      </c>
      <c r="M5" s="58">
        <v>407</v>
      </c>
      <c r="N5" s="29">
        <v>320</v>
      </c>
      <c r="O5" s="29">
        <v>110</v>
      </c>
      <c r="P5" s="58">
        <v>492</v>
      </c>
      <c r="Q5" s="29">
        <v>543</v>
      </c>
      <c r="R5" s="58">
        <v>724</v>
      </c>
      <c r="S5" s="29">
        <v>767</v>
      </c>
      <c r="T5" s="58">
        <v>430</v>
      </c>
      <c r="U5" s="29">
        <v>363</v>
      </c>
      <c r="V5" s="29">
        <v>359</v>
      </c>
      <c r="W5" s="29">
        <v>345</v>
      </c>
      <c r="X5" s="58">
        <v>350</v>
      </c>
      <c r="Y5" s="29">
        <v>240</v>
      </c>
      <c r="Z5" s="29">
        <v>196</v>
      </c>
      <c r="AA5" s="29">
        <v>481</v>
      </c>
      <c r="AB5" s="29">
        <v>70</v>
      </c>
      <c r="AC5" s="29">
        <v>124</v>
      </c>
      <c r="AD5" s="68">
        <v>36</v>
      </c>
    </row>
    <row r="6" spans="1:30" ht="20" customHeight="1" x14ac:dyDescent="0.25">
      <c r="A6" s="111" t="s">
        <v>9</v>
      </c>
      <c r="B6" s="52">
        <v>0.24996192609517001</v>
      </c>
      <c r="C6" s="59">
        <v>0.147475334855898</v>
      </c>
      <c r="D6" s="59">
        <v>0.330132741683271</v>
      </c>
      <c r="E6" s="59">
        <v>0.430444190322405</v>
      </c>
      <c r="F6" s="59">
        <v>5.3894823717054903E-2</v>
      </c>
      <c r="G6" s="59">
        <v>0.50195504186316697</v>
      </c>
      <c r="H6" s="38">
        <v>0.12533373916366899</v>
      </c>
      <c r="I6" s="59">
        <v>0.32984231703455702</v>
      </c>
      <c r="J6" s="59">
        <v>0.387083218018068</v>
      </c>
      <c r="K6" s="59">
        <v>0.52438459317617203</v>
      </c>
      <c r="L6" s="59">
        <v>3.0903076780902101E-2</v>
      </c>
      <c r="M6" s="38">
        <v>0.119828916706025</v>
      </c>
      <c r="N6" s="59">
        <v>0.39088681085836102</v>
      </c>
      <c r="O6" s="59">
        <v>0.38135403836531701</v>
      </c>
      <c r="P6" s="38">
        <v>0.38219043298986</v>
      </c>
      <c r="Q6" s="59">
        <v>0.12655600396394401</v>
      </c>
      <c r="R6" s="38">
        <v>0.25033974523021602</v>
      </c>
      <c r="S6" s="59">
        <v>0.24851223712331699</v>
      </c>
      <c r="T6" s="38">
        <v>0.26290469596104998</v>
      </c>
      <c r="U6" s="59">
        <v>0.279336607284625</v>
      </c>
      <c r="V6" s="59">
        <v>0.23273085974978799</v>
      </c>
      <c r="W6" s="59">
        <v>0.22082375853504599</v>
      </c>
      <c r="X6" s="38">
        <v>0.23301138185958101</v>
      </c>
      <c r="Y6" s="59">
        <v>0.22375770877008</v>
      </c>
      <c r="Z6" s="59">
        <v>0.31750074764567499</v>
      </c>
      <c r="AA6" s="59">
        <v>0.242784185637477</v>
      </c>
      <c r="AB6" s="59">
        <v>0.227818713314203</v>
      </c>
      <c r="AC6" s="59">
        <v>0.29249648593269401</v>
      </c>
      <c r="AD6" s="52">
        <v>0.21402648288175999</v>
      </c>
    </row>
    <row r="7" spans="1:30" ht="20" customHeight="1" x14ac:dyDescent="0.25">
      <c r="A7" s="109"/>
      <c r="B7" s="53">
        <v>374</v>
      </c>
      <c r="C7" s="60">
        <v>28</v>
      </c>
      <c r="D7" s="60">
        <v>93</v>
      </c>
      <c r="E7" s="60">
        <v>53</v>
      </c>
      <c r="F7" s="60">
        <v>17</v>
      </c>
      <c r="G7" s="60">
        <v>65</v>
      </c>
      <c r="H7" s="39">
        <v>30</v>
      </c>
      <c r="I7" s="60">
        <v>106</v>
      </c>
      <c r="J7" s="60">
        <v>55</v>
      </c>
      <c r="K7" s="60">
        <v>30</v>
      </c>
      <c r="L7" s="60">
        <v>5</v>
      </c>
      <c r="M7" s="39">
        <v>49</v>
      </c>
      <c r="N7" s="60">
        <v>125</v>
      </c>
      <c r="O7" s="60">
        <v>42</v>
      </c>
      <c r="P7" s="39">
        <v>188</v>
      </c>
      <c r="Q7" s="60">
        <v>69</v>
      </c>
      <c r="R7" s="39">
        <v>181</v>
      </c>
      <c r="S7" s="60">
        <v>191</v>
      </c>
      <c r="T7" s="39">
        <v>113</v>
      </c>
      <c r="U7" s="60">
        <v>101</v>
      </c>
      <c r="V7" s="60">
        <v>84</v>
      </c>
      <c r="W7" s="60">
        <v>76</v>
      </c>
      <c r="X7" s="39">
        <v>81</v>
      </c>
      <c r="Y7" s="60">
        <v>54</v>
      </c>
      <c r="Z7" s="60">
        <v>62</v>
      </c>
      <c r="AA7" s="60">
        <v>117</v>
      </c>
      <c r="AB7" s="60">
        <v>16</v>
      </c>
      <c r="AC7" s="60">
        <v>36</v>
      </c>
      <c r="AD7" s="53">
        <v>8</v>
      </c>
    </row>
    <row r="8" spans="1:30" ht="20" customHeight="1" x14ac:dyDescent="0.25">
      <c r="A8" s="108" t="s">
        <v>10</v>
      </c>
      <c r="B8" s="54">
        <v>0.165062904188431</v>
      </c>
      <c r="C8" s="61">
        <v>0.14981735901116899</v>
      </c>
      <c r="D8" s="61">
        <v>0.29867225341873799</v>
      </c>
      <c r="E8" s="61">
        <v>0.24837470882007101</v>
      </c>
      <c r="F8" s="61">
        <v>7.1721421968793803E-2</v>
      </c>
      <c r="G8" s="61">
        <v>0.17061095360832201</v>
      </c>
      <c r="H8" s="40">
        <v>0.14676905273701499</v>
      </c>
      <c r="I8" s="61">
        <v>0.23617653967474</v>
      </c>
      <c r="J8" s="61">
        <v>0.25952310934801198</v>
      </c>
      <c r="K8" s="61">
        <v>0.107259966670513</v>
      </c>
      <c r="L8" s="61">
        <v>7.8162398323563906E-2</v>
      </c>
      <c r="M8" s="40">
        <v>0.123512618586432</v>
      </c>
      <c r="N8" s="61">
        <v>0.213397611096942</v>
      </c>
      <c r="O8" s="61">
        <v>0.29639984788051899</v>
      </c>
      <c r="P8" s="40">
        <v>0.21792125155043099</v>
      </c>
      <c r="Q8" s="61">
        <v>0.135393652502105</v>
      </c>
      <c r="R8" s="40">
        <v>0.172681444435974</v>
      </c>
      <c r="S8" s="61">
        <v>0.158558878636541</v>
      </c>
      <c r="T8" s="40">
        <v>0.147336028201761</v>
      </c>
      <c r="U8" s="61">
        <v>0.167531653823565</v>
      </c>
      <c r="V8" s="61">
        <v>0.165673643037687</v>
      </c>
      <c r="W8" s="61">
        <v>0.18394933794504301</v>
      </c>
      <c r="X8" s="40">
        <v>0.16853282880165699</v>
      </c>
      <c r="Y8" s="61">
        <v>0.19825660869620301</v>
      </c>
      <c r="Z8" s="61">
        <v>0.17927858259205201</v>
      </c>
      <c r="AA8" s="61">
        <v>0.16334206558492401</v>
      </c>
      <c r="AB8" s="61">
        <v>0.10277043604043699</v>
      </c>
      <c r="AC8" s="61">
        <v>0.111537078954858</v>
      </c>
      <c r="AD8" s="54">
        <v>0.161612618382696</v>
      </c>
    </row>
    <row r="9" spans="1:30" ht="20" customHeight="1" x14ac:dyDescent="0.25">
      <c r="A9" s="108"/>
      <c r="B9" s="55">
        <v>247</v>
      </c>
      <c r="C9" s="62">
        <v>28</v>
      </c>
      <c r="D9" s="62">
        <v>84</v>
      </c>
      <c r="E9" s="62">
        <v>31</v>
      </c>
      <c r="F9" s="62">
        <v>22</v>
      </c>
      <c r="G9" s="62">
        <v>22</v>
      </c>
      <c r="H9" s="41">
        <v>35</v>
      </c>
      <c r="I9" s="62">
        <v>76</v>
      </c>
      <c r="J9" s="62">
        <v>37</v>
      </c>
      <c r="K9" s="62">
        <v>6</v>
      </c>
      <c r="L9" s="62">
        <v>12</v>
      </c>
      <c r="M9" s="41">
        <v>50</v>
      </c>
      <c r="N9" s="62">
        <v>68</v>
      </c>
      <c r="O9" s="62">
        <v>33</v>
      </c>
      <c r="P9" s="41">
        <v>107</v>
      </c>
      <c r="Q9" s="62">
        <v>73</v>
      </c>
      <c r="R9" s="41">
        <v>125</v>
      </c>
      <c r="S9" s="62">
        <v>122</v>
      </c>
      <c r="T9" s="41">
        <v>63</v>
      </c>
      <c r="U9" s="62">
        <v>61</v>
      </c>
      <c r="V9" s="62">
        <v>59</v>
      </c>
      <c r="W9" s="62">
        <v>63</v>
      </c>
      <c r="X9" s="41">
        <v>59</v>
      </c>
      <c r="Y9" s="62">
        <v>48</v>
      </c>
      <c r="Z9" s="62">
        <v>35</v>
      </c>
      <c r="AA9" s="62">
        <v>79</v>
      </c>
      <c r="AB9" s="62">
        <v>7</v>
      </c>
      <c r="AC9" s="62">
        <v>14</v>
      </c>
      <c r="AD9" s="55">
        <v>6</v>
      </c>
    </row>
    <row r="10" spans="1:30" ht="20" customHeight="1" x14ac:dyDescent="0.25">
      <c r="A10" s="109" t="s">
        <v>11</v>
      </c>
      <c r="B10" s="56">
        <v>0.224558507173131</v>
      </c>
      <c r="C10" s="63">
        <v>0.30826752913639399</v>
      </c>
      <c r="D10" s="63">
        <v>0.170952960908377</v>
      </c>
      <c r="E10" s="63">
        <v>0.141034131633231</v>
      </c>
      <c r="F10" s="63">
        <v>0.16026061717778001</v>
      </c>
      <c r="G10" s="63">
        <v>0.13120561861618199</v>
      </c>
      <c r="H10" s="42">
        <v>0.28541214866663001</v>
      </c>
      <c r="I10" s="63">
        <v>0.17798724996922699</v>
      </c>
      <c r="J10" s="63">
        <v>0.13081614251754201</v>
      </c>
      <c r="K10" s="63">
        <v>0.15318298237133399</v>
      </c>
      <c r="L10" s="63">
        <v>0.16297972684800099</v>
      </c>
      <c r="M10" s="42">
        <v>0.25743505627130597</v>
      </c>
      <c r="N10" s="63">
        <v>0.15141829397332299</v>
      </c>
      <c r="O10" s="63">
        <v>0.13379542114645801</v>
      </c>
      <c r="P10" s="42">
        <v>0.171356873828551</v>
      </c>
      <c r="Q10" s="63">
        <v>0.241059252921666</v>
      </c>
      <c r="R10" s="42">
        <v>0.20427569878520699</v>
      </c>
      <c r="S10" s="63">
        <v>0.245490210163092</v>
      </c>
      <c r="T10" s="42">
        <v>0.23176330312962701</v>
      </c>
      <c r="U10" s="63">
        <v>0.21640936592245899</v>
      </c>
      <c r="V10" s="63">
        <v>0.20969943862464099</v>
      </c>
      <c r="W10" s="63">
        <v>0.23963561815357701</v>
      </c>
      <c r="X10" s="42">
        <v>0.24996223846076299</v>
      </c>
      <c r="Y10" s="63">
        <v>0.216664070161804</v>
      </c>
      <c r="Z10" s="63">
        <v>0.16192502026059799</v>
      </c>
      <c r="AA10" s="63">
        <v>0.218102620695029</v>
      </c>
      <c r="AB10" s="63">
        <v>0.211618947506726</v>
      </c>
      <c r="AC10" s="63">
        <v>0.28615368414761899</v>
      </c>
      <c r="AD10" s="56">
        <v>0.26981894959361802</v>
      </c>
    </row>
    <row r="11" spans="1:30" ht="20" customHeight="1" x14ac:dyDescent="0.25">
      <c r="A11" s="109"/>
      <c r="B11" s="53">
        <v>336</v>
      </c>
      <c r="C11" s="60">
        <v>58</v>
      </c>
      <c r="D11" s="60">
        <v>48</v>
      </c>
      <c r="E11" s="60">
        <v>17</v>
      </c>
      <c r="F11" s="60">
        <v>49</v>
      </c>
      <c r="G11" s="60">
        <v>17</v>
      </c>
      <c r="H11" s="39">
        <v>69</v>
      </c>
      <c r="I11" s="60">
        <v>57</v>
      </c>
      <c r="J11" s="60">
        <v>18</v>
      </c>
      <c r="K11" s="60">
        <v>9</v>
      </c>
      <c r="L11" s="60">
        <v>25</v>
      </c>
      <c r="M11" s="39">
        <v>105</v>
      </c>
      <c r="N11" s="60">
        <v>48</v>
      </c>
      <c r="O11" s="60">
        <v>15</v>
      </c>
      <c r="P11" s="39">
        <v>84</v>
      </c>
      <c r="Q11" s="60">
        <v>131</v>
      </c>
      <c r="R11" s="39">
        <v>148</v>
      </c>
      <c r="S11" s="60">
        <v>188</v>
      </c>
      <c r="T11" s="39">
        <v>100</v>
      </c>
      <c r="U11" s="60">
        <v>79</v>
      </c>
      <c r="V11" s="60">
        <v>75</v>
      </c>
      <c r="W11" s="60">
        <v>83</v>
      </c>
      <c r="X11" s="39">
        <v>87</v>
      </c>
      <c r="Y11" s="60">
        <v>52</v>
      </c>
      <c r="Z11" s="60">
        <v>32</v>
      </c>
      <c r="AA11" s="60">
        <v>105</v>
      </c>
      <c r="AB11" s="60">
        <v>15</v>
      </c>
      <c r="AC11" s="60">
        <v>36</v>
      </c>
      <c r="AD11" s="53">
        <v>10</v>
      </c>
    </row>
    <row r="12" spans="1:30" ht="20" customHeight="1" x14ac:dyDescent="0.25">
      <c r="A12" s="108" t="s">
        <v>12</v>
      </c>
      <c r="B12" s="54">
        <v>0.160173925761387</v>
      </c>
      <c r="C12" s="61">
        <v>0.202156818884387</v>
      </c>
      <c r="D12" s="61">
        <v>9.1251749858069095E-2</v>
      </c>
      <c r="E12" s="61">
        <v>9.8271114390144604E-2</v>
      </c>
      <c r="F12" s="61">
        <v>0.33068568347428701</v>
      </c>
      <c r="G12" s="61">
        <v>8.0152824255180805E-2</v>
      </c>
      <c r="H12" s="40">
        <v>0.225510495337748</v>
      </c>
      <c r="I12" s="61">
        <v>0.116641407260053</v>
      </c>
      <c r="J12" s="61">
        <v>0.122598016426544</v>
      </c>
      <c r="K12" s="61">
        <v>9.9188773793742704E-2</v>
      </c>
      <c r="L12" s="61">
        <v>0.30967312855575602</v>
      </c>
      <c r="M12" s="40">
        <v>0.25721455500256601</v>
      </c>
      <c r="N12" s="61">
        <v>9.4934737544243197E-2</v>
      </c>
      <c r="O12" s="61">
        <v>0.11759956323465801</v>
      </c>
      <c r="P12" s="40">
        <v>0.10845707069445799</v>
      </c>
      <c r="Q12" s="61">
        <v>0.22992416360478601</v>
      </c>
      <c r="R12" s="40">
        <v>0.16391688379001801</v>
      </c>
      <c r="S12" s="61">
        <v>0.15512077670582899</v>
      </c>
      <c r="T12" s="40">
        <v>0.148886536977371</v>
      </c>
      <c r="U12" s="61">
        <v>0.159150728111455</v>
      </c>
      <c r="V12" s="61">
        <v>0.18362147092383499</v>
      </c>
      <c r="W12" s="61">
        <v>0.150903567650638</v>
      </c>
      <c r="X12" s="40">
        <v>0.17157904787121001</v>
      </c>
      <c r="Y12" s="61">
        <v>0.17286646728949201</v>
      </c>
      <c r="Z12" s="61">
        <v>0.135717523956388</v>
      </c>
      <c r="AA12" s="61">
        <v>0.14801747618861999</v>
      </c>
      <c r="AB12" s="61">
        <v>0.19752053970960701</v>
      </c>
      <c r="AC12" s="61">
        <v>0.170421390337895</v>
      </c>
      <c r="AD12" s="54">
        <v>0.15237177212289801</v>
      </c>
    </row>
    <row r="13" spans="1:30" ht="20" customHeight="1" x14ac:dyDescent="0.25">
      <c r="A13" s="108"/>
      <c r="B13" s="55">
        <v>240</v>
      </c>
      <c r="C13" s="62">
        <v>38</v>
      </c>
      <c r="D13" s="62">
        <v>26</v>
      </c>
      <c r="E13" s="62">
        <v>12</v>
      </c>
      <c r="F13" s="62">
        <v>102</v>
      </c>
      <c r="G13" s="62">
        <v>10</v>
      </c>
      <c r="H13" s="41">
        <v>54</v>
      </c>
      <c r="I13" s="62">
        <v>38</v>
      </c>
      <c r="J13" s="62">
        <v>17</v>
      </c>
      <c r="K13" s="62">
        <v>6</v>
      </c>
      <c r="L13" s="62">
        <v>47</v>
      </c>
      <c r="M13" s="41">
        <v>105</v>
      </c>
      <c r="N13" s="62">
        <v>30</v>
      </c>
      <c r="O13" s="62">
        <v>13</v>
      </c>
      <c r="P13" s="41">
        <v>53</v>
      </c>
      <c r="Q13" s="62">
        <v>125</v>
      </c>
      <c r="R13" s="41">
        <v>119</v>
      </c>
      <c r="S13" s="62">
        <v>119</v>
      </c>
      <c r="T13" s="41">
        <v>64</v>
      </c>
      <c r="U13" s="62">
        <v>58</v>
      </c>
      <c r="V13" s="62">
        <v>66</v>
      </c>
      <c r="W13" s="62">
        <v>52</v>
      </c>
      <c r="X13" s="41">
        <v>60</v>
      </c>
      <c r="Y13" s="62">
        <v>41</v>
      </c>
      <c r="Z13" s="62">
        <v>27</v>
      </c>
      <c r="AA13" s="62">
        <v>71</v>
      </c>
      <c r="AB13" s="62">
        <v>14</v>
      </c>
      <c r="AC13" s="62">
        <v>21</v>
      </c>
      <c r="AD13" s="55">
        <v>5</v>
      </c>
    </row>
    <row r="14" spans="1:30" ht="20" customHeight="1" x14ac:dyDescent="0.25">
      <c r="A14" s="109" t="s">
        <v>13</v>
      </c>
      <c r="B14" s="56">
        <v>0.132549830402936</v>
      </c>
      <c r="C14" s="63">
        <v>0.13554892283549899</v>
      </c>
      <c r="D14" s="63">
        <v>7.2592759106784796E-2</v>
      </c>
      <c r="E14" s="63">
        <v>4.7158419219699897E-2</v>
      </c>
      <c r="F14" s="63">
        <v>0.35649200471303299</v>
      </c>
      <c r="G14" s="63">
        <v>9.9475273711425699E-2</v>
      </c>
      <c r="H14" s="42">
        <v>0.167583019902385</v>
      </c>
      <c r="I14" s="63">
        <v>0.104880492137971</v>
      </c>
      <c r="J14" s="63">
        <v>6.9708296025685401E-2</v>
      </c>
      <c r="K14" s="63">
        <v>0.107347179159311</v>
      </c>
      <c r="L14" s="63">
        <v>0.37502156805221298</v>
      </c>
      <c r="M14" s="42">
        <v>0.193498120566994</v>
      </c>
      <c r="N14" s="63">
        <v>0.10668150702357</v>
      </c>
      <c r="O14" s="63">
        <v>3.2862288790932802E-2</v>
      </c>
      <c r="P14" s="42">
        <v>7.90456984389801E-2</v>
      </c>
      <c r="Q14" s="63">
        <v>0.214313712620607</v>
      </c>
      <c r="R14" s="42">
        <v>0.15891119628699299</v>
      </c>
      <c r="S14" s="63">
        <v>0.10869910881506201</v>
      </c>
      <c r="T14" s="42">
        <v>0.14258251903036001</v>
      </c>
      <c r="U14" s="63">
        <v>0.100754722997941</v>
      </c>
      <c r="V14" s="63">
        <v>0.133974806494189</v>
      </c>
      <c r="W14" s="63">
        <v>0.15203561716960601</v>
      </c>
      <c r="X14" s="42">
        <v>0.12141326343430001</v>
      </c>
      <c r="Y14" s="63">
        <v>0.113510038584717</v>
      </c>
      <c r="Z14" s="63">
        <v>0.12927045862902001</v>
      </c>
      <c r="AA14" s="63">
        <v>0.15752229380507299</v>
      </c>
      <c r="AB14" s="63">
        <v>0.20740118599855101</v>
      </c>
      <c r="AC14" s="63">
        <v>8.5299345136757299E-2</v>
      </c>
      <c r="AD14" s="56">
        <v>6.9341047044301302E-2</v>
      </c>
    </row>
    <row r="15" spans="1:30" ht="20" customHeight="1" x14ac:dyDescent="0.25">
      <c r="A15" s="109"/>
      <c r="B15" s="53">
        <v>198</v>
      </c>
      <c r="C15" s="60">
        <v>25</v>
      </c>
      <c r="D15" s="60">
        <v>20</v>
      </c>
      <c r="E15" s="60">
        <v>6</v>
      </c>
      <c r="F15" s="60">
        <v>110</v>
      </c>
      <c r="G15" s="60">
        <v>13</v>
      </c>
      <c r="H15" s="39">
        <v>40</v>
      </c>
      <c r="I15" s="60">
        <v>34</v>
      </c>
      <c r="J15" s="60">
        <v>10</v>
      </c>
      <c r="K15" s="60">
        <v>6</v>
      </c>
      <c r="L15" s="60">
        <v>58</v>
      </c>
      <c r="M15" s="39">
        <v>79</v>
      </c>
      <c r="N15" s="60">
        <v>34</v>
      </c>
      <c r="O15" s="60">
        <v>4</v>
      </c>
      <c r="P15" s="39">
        <v>39</v>
      </c>
      <c r="Q15" s="60">
        <v>116</v>
      </c>
      <c r="R15" s="39">
        <v>115</v>
      </c>
      <c r="S15" s="60">
        <v>83</v>
      </c>
      <c r="T15" s="39">
        <v>61</v>
      </c>
      <c r="U15" s="60">
        <v>37</v>
      </c>
      <c r="V15" s="60">
        <v>48</v>
      </c>
      <c r="W15" s="60">
        <v>52</v>
      </c>
      <c r="X15" s="39">
        <v>42</v>
      </c>
      <c r="Y15" s="60">
        <v>27</v>
      </c>
      <c r="Z15" s="60">
        <v>25</v>
      </c>
      <c r="AA15" s="60">
        <v>76</v>
      </c>
      <c r="AB15" s="60">
        <v>14</v>
      </c>
      <c r="AC15" s="60">
        <v>11</v>
      </c>
      <c r="AD15" s="53">
        <v>2</v>
      </c>
    </row>
    <row r="16" spans="1:30" ht="20" customHeight="1" x14ac:dyDescent="0.25">
      <c r="A16" s="108" t="s">
        <v>14</v>
      </c>
      <c r="B16" s="54">
        <v>6.7692906378943096E-2</v>
      </c>
      <c r="C16" s="61">
        <v>5.6734035276652897E-2</v>
      </c>
      <c r="D16" s="61">
        <v>3.6397535024760903E-2</v>
      </c>
      <c r="E16" s="61">
        <v>3.4717435614448601E-2</v>
      </c>
      <c r="F16" s="61">
        <v>2.6945448949049201E-2</v>
      </c>
      <c r="G16" s="61">
        <v>1.6600287945723199E-2</v>
      </c>
      <c r="H16" s="40">
        <v>4.9391544192554003E-2</v>
      </c>
      <c r="I16" s="61">
        <v>3.4471993923451502E-2</v>
      </c>
      <c r="J16" s="61">
        <v>3.0271217664148399E-2</v>
      </c>
      <c r="K16" s="61">
        <v>8.6365048289269598E-3</v>
      </c>
      <c r="L16" s="61">
        <v>4.3260101439563298E-2</v>
      </c>
      <c r="M16" s="40">
        <v>4.8510732866679403E-2</v>
      </c>
      <c r="N16" s="61">
        <v>4.2681039503562099E-2</v>
      </c>
      <c r="O16" s="61">
        <v>3.7988840582114602E-2</v>
      </c>
      <c r="P16" s="40">
        <v>4.10286724977178E-2</v>
      </c>
      <c r="Q16" s="61">
        <v>5.2753214386891401E-2</v>
      </c>
      <c r="R16" s="40">
        <v>4.9875031471592599E-2</v>
      </c>
      <c r="S16" s="61">
        <v>8.3618788556157994E-2</v>
      </c>
      <c r="T16" s="40">
        <v>6.6526916699831004E-2</v>
      </c>
      <c r="U16" s="61">
        <v>7.6816921859954104E-2</v>
      </c>
      <c r="V16" s="61">
        <v>7.4299781169859705E-2</v>
      </c>
      <c r="W16" s="61">
        <v>5.2652100546090298E-2</v>
      </c>
      <c r="X16" s="40">
        <v>5.5501239572490098E-2</v>
      </c>
      <c r="Y16" s="61">
        <v>7.4945106497703098E-2</v>
      </c>
      <c r="Z16" s="61">
        <v>7.6307666916267697E-2</v>
      </c>
      <c r="AA16" s="61">
        <v>7.0231358088875803E-2</v>
      </c>
      <c r="AB16" s="61">
        <v>5.2870177430475299E-2</v>
      </c>
      <c r="AC16" s="61">
        <v>5.4092015490176802E-2</v>
      </c>
      <c r="AD16" s="54">
        <v>0.13282912997472601</v>
      </c>
    </row>
    <row r="17" spans="1:30" ht="20" customHeight="1" x14ac:dyDescent="0.25">
      <c r="A17" s="108"/>
      <c r="B17" s="55">
        <v>101</v>
      </c>
      <c r="C17" s="62">
        <v>11</v>
      </c>
      <c r="D17" s="62">
        <v>10</v>
      </c>
      <c r="E17" s="62">
        <v>4</v>
      </c>
      <c r="F17" s="62">
        <v>8</v>
      </c>
      <c r="G17" s="62">
        <v>2</v>
      </c>
      <c r="H17" s="41">
        <v>12</v>
      </c>
      <c r="I17" s="62">
        <v>11</v>
      </c>
      <c r="J17" s="62">
        <v>4</v>
      </c>
      <c r="K17" s="62">
        <v>1</v>
      </c>
      <c r="L17" s="62">
        <v>7</v>
      </c>
      <c r="M17" s="41">
        <v>20</v>
      </c>
      <c r="N17" s="62">
        <v>14</v>
      </c>
      <c r="O17" s="62">
        <v>4</v>
      </c>
      <c r="P17" s="41">
        <v>20</v>
      </c>
      <c r="Q17" s="62">
        <v>29</v>
      </c>
      <c r="R17" s="41">
        <v>36</v>
      </c>
      <c r="S17" s="62">
        <v>64</v>
      </c>
      <c r="T17" s="41">
        <v>29</v>
      </c>
      <c r="U17" s="62">
        <v>28</v>
      </c>
      <c r="V17" s="62">
        <v>27</v>
      </c>
      <c r="W17" s="62">
        <v>18</v>
      </c>
      <c r="X17" s="41">
        <v>19</v>
      </c>
      <c r="Y17" s="62">
        <v>18</v>
      </c>
      <c r="Z17" s="62">
        <v>15</v>
      </c>
      <c r="AA17" s="62">
        <v>34</v>
      </c>
      <c r="AB17" s="62">
        <v>4</v>
      </c>
      <c r="AC17" s="62">
        <v>7</v>
      </c>
      <c r="AD17" s="55">
        <v>5</v>
      </c>
    </row>
    <row r="18" spans="1:30" ht="20" customHeight="1" x14ac:dyDescent="0.25">
      <c r="A18" s="109" t="s">
        <v>15</v>
      </c>
      <c r="B18" s="56">
        <v>0.41502483028360199</v>
      </c>
      <c r="C18" s="63">
        <v>0.29729269386706603</v>
      </c>
      <c r="D18" s="63">
        <v>0.62880499510200905</v>
      </c>
      <c r="E18" s="63">
        <v>0.67881889914247495</v>
      </c>
      <c r="F18" s="63">
        <v>0.125616245685849</v>
      </c>
      <c r="G18" s="63">
        <v>0.67256599547148899</v>
      </c>
      <c r="H18" s="42">
        <v>0.27210279190068398</v>
      </c>
      <c r="I18" s="63">
        <v>0.56601885670929697</v>
      </c>
      <c r="J18" s="63">
        <v>0.64660632736607904</v>
      </c>
      <c r="K18" s="63">
        <v>0.63164455984668499</v>
      </c>
      <c r="L18" s="63">
        <v>0.109065475104466</v>
      </c>
      <c r="M18" s="42">
        <v>0.243341535292457</v>
      </c>
      <c r="N18" s="63">
        <v>0.60428442195530296</v>
      </c>
      <c r="O18" s="63">
        <v>0.67775388624583599</v>
      </c>
      <c r="P18" s="42">
        <v>0.60011168454029196</v>
      </c>
      <c r="Q18" s="63">
        <v>0.26194965646605001</v>
      </c>
      <c r="R18" s="42">
        <v>0.42302118966618901</v>
      </c>
      <c r="S18" s="63">
        <v>0.40707111575985799</v>
      </c>
      <c r="T18" s="42">
        <v>0.41024072416281099</v>
      </c>
      <c r="U18" s="63">
        <v>0.446868261108191</v>
      </c>
      <c r="V18" s="63">
        <v>0.39840450278747502</v>
      </c>
      <c r="W18" s="63">
        <v>0.40477309648009002</v>
      </c>
      <c r="X18" s="42">
        <v>0.40154421066123802</v>
      </c>
      <c r="Y18" s="63">
        <v>0.42201431746628398</v>
      </c>
      <c r="Z18" s="63">
        <v>0.49677933023772702</v>
      </c>
      <c r="AA18" s="63">
        <v>0.40612625122240098</v>
      </c>
      <c r="AB18" s="63">
        <v>0.33058914935464001</v>
      </c>
      <c r="AC18" s="63">
        <v>0.40403356488755099</v>
      </c>
      <c r="AD18" s="56">
        <v>0.37563910126445699</v>
      </c>
    </row>
    <row r="19" spans="1:30" ht="20" customHeight="1" x14ac:dyDescent="0.25">
      <c r="A19" s="109"/>
      <c r="B19" s="53">
        <v>621</v>
      </c>
      <c r="C19" s="60">
        <v>56</v>
      </c>
      <c r="D19" s="60">
        <v>177</v>
      </c>
      <c r="E19" s="60">
        <v>84</v>
      </c>
      <c r="F19" s="60">
        <v>39</v>
      </c>
      <c r="G19" s="60">
        <v>88</v>
      </c>
      <c r="H19" s="39">
        <v>65</v>
      </c>
      <c r="I19" s="60">
        <v>183</v>
      </c>
      <c r="J19" s="60">
        <v>91</v>
      </c>
      <c r="K19" s="60">
        <v>37</v>
      </c>
      <c r="L19" s="60">
        <v>17</v>
      </c>
      <c r="M19" s="39">
        <v>99</v>
      </c>
      <c r="N19" s="60">
        <v>193</v>
      </c>
      <c r="O19" s="60">
        <v>74</v>
      </c>
      <c r="P19" s="39">
        <v>295</v>
      </c>
      <c r="Q19" s="60">
        <v>142</v>
      </c>
      <c r="R19" s="39">
        <v>306</v>
      </c>
      <c r="S19" s="60">
        <v>312</v>
      </c>
      <c r="T19" s="39">
        <v>176</v>
      </c>
      <c r="U19" s="60">
        <v>162</v>
      </c>
      <c r="V19" s="60">
        <v>143</v>
      </c>
      <c r="W19" s="60">
        <v>139</v>
      </c>
      <c r="X19" s="39">
        <v>140</v>
      </c>
      <c r="Y19" s="60">
        <v>101</v>
      </c>
      <c r="Z19" s="60">
        <v>97</v>
      </c>
      <c r="AA19" s="60">
        <v>195</v>
      </c>
      <c r="AB19" s="60">
        <v>23</v>
      </c>
      <c r="AC19" s="60">
        <v>50</v>
      </c>
      <c r="AD19" s="53">
        <v>13</v>
      </c>
    </row>
    <row r="20" spans="1:30" ht="20" customHeight="1" x14ac:dyDescent="0.25">
      <c r="A20" s="108" t="s">
        <v>16</v>
      </c>
      <c r="B20" s="54">
        <v>0.292723756164323</v>
      </c>
      <c r="C20" s="61">
        <v>0.33770574171988599</v>
      </c>
      <c r="D20" s="61">
        <v>0.163844508964854</v>
      </c>
      <c r="E20" s="61">
        <v>0.14542953360984401</v>
      </c>
      <c r="F20" s="61">
        <v>0.68717768818732095</v>
      </c>
      <c r="G20" s="61">
        <v>0.179628097966606</v>
      </c>
      <c r="H20" s="40">
        <v>0.39309351524013297</v>
      </c>
      <c r="I20" s="61">
        <v>0.221521899398024</v>
      </c>
      <c r="J20" s="61">
        <v>0.19230631245223001</v>
      </c>
      <c r="K20" s="61">
        <v>0.20653595295305399</v>
      </c>
      <c r="L20" s="61">
        <v>0.684694696607969</v>
      </c>
      <c r="M20" s="40">
        <v>0.45071267556956002</v>
      </c>
      <c r="N20" s="61">
        <v>0.20161624456781299</v>
      </c>
      <c r="O20" s="61">
        <v>0.15046185202559101</v>
      </c>
      <c r="P20" s="40">
        <v>0.187502769133438</v>
      </c>
      <c r="Q20" s="61">
        <v>0.44423787622539401</v>
      </c>
      <c r="R20" s="40">
        <v>0.32282808007701103</v>
      </c>
      <c r="S20" s="61">
        <v>0.26381988552088997</v>
      </c>
      <c r="T20" s="40">
        <v>0.29146905600773099</v>
      </c>
      <c r="U20" s="61">
        <v>0.259905451109396</v>
      </c>
      <c r="V20" s="61">
        <v>0.31759627741802399</v>
      </c>
      <c r="W20" s="61">
        <v>0.30293918482024401</v>
      </c>
      <c r="X20" s="40">
        <v>0.29299231130551001</v>
      </c>
      <c r="Y20" s="61">
        <v>0.28637650587420899</v>
      </c>
      <c r="Z20" s="61">
        <v>0.26498798258540801</v>
      </c>
      <c r="AA20" s="61">
        <v>0.30553976999369298</v>
      </c>
      <c r="AB20" s="61">
        <v>0.40492172570815799</v>
      </c>
      <c r="AC20" s="61">
        <v>0.25572073547465202</v>
      </c>
      <c r="AD20" s="54">
        <v>0.22171281916719901</v>
      </c>
    </row>
    <row r="21" spans="1:30" ht="20" customHeight="1" x14ac:dyDescent="0.25">
      <c r="A21" s="110"/>
      <c r="B21" s="57">
        <v>438</v>
      </c>
      <c r="C21" s="64">
        <v>63</v>
      </c>
      <c r="D21" s="64">
        <v>46</v>
      </c>
      <c r="E21" s="64">
        <v>18</v>
      </c>
      <c r="F21" s="64">
        <v>212</v>
      </c>
      <c r="G21" s="64">
        <v>23</v>
      </c>
      <c r="H21" s="44">
        <v>94</v>
      </c>
      <c r="I21" s="64">
        <v>71</v>
      </c>
      <c r="J21" s="64">
        <v>27</v>
      </c>
      <c r="K21" s="64">
        <v>12</v>
      </c>
      <c r="L21" s="64">
        <v>105</v>
      </c>
      <c r="M21" s="44">
        <v>183</v>
      </c>
      <c r="N21" s="64">
        <v>65</v>
      </c>
      <c r="O21" s="64">
        <v>17</v>
      </c>
      <c r="P21" s="44">
        <v>92</v>
      </c>
      <c r="Q21" s="64">
        <v>241</v>
      </c>
      <c r="R21" s="44">
        <v>234</v>
      </c>
      <c r="S21" s="64">
        <v>202</v>
      </c>
      <c r="T21" s="44">
        <v>125</v>
      </c>
      <c r="U21" s="64">
        <v>94</v>
      </c>
      <c r="V21" s="64">
        <v>114</v>
      </c>
      <c r="W21" s="64">
        <v>104</v>
      </c>
      <c r="X21" s="44">
        <v>102</v>
      </c>
      <c r="Y21" s="64">
        <v>69</v>
      </c>
      <c r="Z21" s="64">
        <v>52</v>
      </c>
      <c r="AA21" s="64">
        <v>147</v>
      </c>
      <c r="AB21" s="64">
        <v>28</v>
      </c>
      <c r="AC21" s="64">
        <v>32</v>
      </c>
      <c r="AD21" s="57">
        <v>8</v>
      </c>
    </row>
    <row r="23" spans="1:30" x14ac:dyDescent="0.25">
      <c r="A23" s="27" t="s">
        <v>260</v>
      </c>
    </row>
  </sheetData>
  <mergeCells count="17">
    <mergeCell ref="A1:AD1"/>
    <mergeCell ref="A2:A3"/>
    <mergeCell ref="C2:G2"/>
    <mergeCell ref="H2:L2"/>
    <mergeCell ref="M2:O2"/>
    <mergeCell ref="P2:Q2"/>
    <mergeCell ref="R2:S2"/>
    <mergeCell ref="T2:W2"/>
    <mergeCell ref="X2:AD2"/>
    <mergeCell ref="A16:A17"/>
    <mergeCell ref="A18:A19"/>
    <mergeCell ref="A20:A21"/>
    <mergeCell ref="A6:A7"/>
    <mergeCell ref="A8:A9"/>
    <mergeCell ref="A10:A11"/>
    <mergeCell ref="A12:A13"/>
    <mergeCell ref="A14:A15"/>
  </mergeCells>
  <hyperlinks>
    <hyperlink ref="A23" location="'Index'!B91" display="Return to index" xr:uid="{337B5376-99DC-46D6-B24C-76D59115572C}"/>
  </hyperlinks>
  <pageMargins left="0.75" right="0.75" top="0.75" bottom="0.5" header="0.5" footer="0.75"/>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106" t="s">
        <v>159</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row>
    <row r="2" spans="1:30" x14ac:dyDescent="0.25">
      <c r="A2" s="112"/>
      <c r="B2" s="1" t="s">
        <v>18</v>
      </c>
      <c r="C2" s="113" t="s">
        <v>19</v>
      </c>
      <c r="D2" s="114"/>
      <c r="E2" s="114"/>
      <c r="F2" s="114"/>
      <c r="G2" s="114"/>
      <c r="H2" s="113" t="s">
        <v>20</v>
      </c>
      <c r="I2" s="114"/>
      <c r="J2" s="114"/>
      <c r="K2" s="114"/>
      <c r="L2" s="114"/>
      <c r="M2" s="113" t="s">
        <v>21</v>
      </c>
      <c r="N2" s="114"/>
      <c r="O2" s="114"/>
      <c r="P2" s="113" t="s">
        <v>22</v>
      </c>
      <c r="Q2" s="114"/>
      <c r="R2" s="113" t="s">
        <v>23</v>
      </c>
      <c r="S2" s="114"/>
      <c r="T2" s="113" t="s">
        <v>24</v>
      </c>
      <c r="U2" s="114"/>
      <c r="V2" s="114"/>
      <c r="W2" s="114"/>
      <c r="X2" s="113" t="s">
        <v>25</v>
      </c>
      <c r="Y2" s="114"/>
      <c r="Z2" s="114"/>
      <c r="AA2" s="114"/>
      <c r="AB2" s="114"/>
      <c r="AC2" s="114"/>
      <c r="AD2" s="115"/>
    </row>
    <row r="3" spans="1:30" s="26" customFormat="1" ht="25" x14ac:dyDescent="0.25">
      <c r="A3" s="112"/>
      <c r="B3" s="65" t="s">
        <v>26</v>
      </c>
      <c r="C3" s="51" t="s">
        <v>27</v>
      </c>
      <c r="D3" s="66" t="s">
        <v>28</v>
      </c>
      <c r="E3" s="66" t="s">
        <v>29</v>
      </c>
      <c r="F3" s="66" t="s">
        <v>30</v>
      </c>
      <c r="G3" s="66" t="s">
        <v>31</v>
      </c>
      <c r="H3" s="51" t="s">
        <v>32</v>
      </c>
      <c r="I3" s="66" t="s">
        <v>33</v>
      </c>
      <c r="J3" s="66" t="s">
        <v>34</v>
      </c>
      <c r="K3" s="66" t="s">
        <v>31</v>
      </c>
      <c r="L3" s="66" t="s">
        <v>35</v>
      </c>
      <c r="M3" s="51" t="s">
        <v>27</v>
      </c>
      <c r="N3" s="66" t="s">
        <v>28</v>
      </c>
      <c r="O3" s="66" t="s">
        <v>29</v>
      </c>
      <c r="P3" s="51" t="s">
        <v>36</v>
      </c>
      <c r="Q3" s="66" t="s">
        <v>37</v>
      </c>
      <c r="R3" s="51" t="s">
        <v>38</v>
      </c>
      <c r="S3" s="66" t="s">
        <v>39</v>
      </c>
      <c r="T3" s="51" t="s">
        <v>40</v>
      </c>
      <c r="U3" s="66" t="s">
        <v>41</v>
      </c>
      <c r="V3" s="66" t="s">
        <v>42</v>
      </c>
      <c r="W3" s="66" t="s">
        <v>43</v>
      </c>
      <c r="X3" s="51" t="s">
        <v>44</v>
      </c>
      <c r="Y3" s="66" t="s">
        <v>45</v>
      </c>
      <c r="Z3" s="66" t="s">
        <v>46</v>
      </c>
      <c r="AA3" s="66" t="s">
        <v>47</v>
      </c>
      <c r="AB3" s="66" t="s">
        <v>48</v>
      </c>
      <c r="AC3" s="66" t="s">
        <v>49</v>
      </c>
      <c r="AD3" s="67" t="s">
        <v>50</v>
      </c>
    </row>
    <row r="4" spans="1:30" ht="24" customHeight="1" x14ac:dyDescent="0.25">
      <c r="A4" s="31" t="s">
        <v>319</v>
      </c>
      <c r="B4" s="32">
        <v>1508</v>
      </c>
      <c r="C4" s="35">
        <v>185</v>
      </c>
      <c r="D4" s="32">
        <v>287</v>
      </c>
      <c r="E4" s="32">
        <v>103</v>
      </c>
      <c r="F4" s="32">
        <v>321</v>
      </c>
      <c r="G4" s="32">
        <v>138</v>
      </c>
      <c r="H4" s="35">
        <v>232</v>
      </c>
      <c r="I4" s="32">
        <v>331</v>
      </c>
      <c r="J4" s="32">
        <v>114</v>
      </c>
      <c r="K4" s="32">
        <v>63</v>
      </c>
      <c r="L4" s="32">
        <v>175</v>
      </c>
      <c r="M4" s="35">
        <v>402</v>
      </c>
      <c r="N4" s="32">
        <v>316</v>
      </c>
      <c r="O4" s="32">
        <v>99</v>
      </c>
      <c r="P4" s="35">
        <v>482</v>
      </c>
      <c r="Q4" s="32">
        <v>507</v>
      </c>
      <c r="R4" s="35">
        <v>668</v>
      </c>
      <c r="S4" s="32">
        <v>833</v>
      </c>
      <c r="T4" s="35">
        <v>411</v>
      </c>
      <c r="U4" s="32">
        <v>385</v>
      </c>
      <c r="V4" s="32">
        <v>364</v>
      </c>
      <c r="W4" s="32">
        <v>348</v>
      </c>
      <c r="X4" s="35">
        <v>378</v>
      </c>
      <c r="Y4" s="32">
        <v>281</v>
      </c>
      <c r="Z4" s="32">
        <v>148</v>
      </c>
      <c r="AA4" s="32">
        <v>477</v>
      </c>
      <c r="AB4" s="32">
        <v>65</v>
      </c>
      <c r="AC4" s="32">
        <v>131</v>
      </c>
      <c r="AD4" s="33">
        <v>28</v>
      </c>
    </row>
    <row r="5" spans="1:30" s="24" customFormat="1" ht="24" customHeight="1" x14ac:dyDescent="0.25">
      <c r="A5" s="30" t="s">
        <v>320</v>
      </c>
      <c r="B5" s="29">
        <v>1497</v>
      </c>
      <c r="C5" s="58">
        <v>187</v>
      </c>
      <c r="D5" s="29">
        <v>282</v>
      </c>
      <c r="E5" s="29">
        <v>123</v>
      </c>
      <c r="F5" s="29">
        <v>309</v>
      </c>
      <c r="G5" s="29">
        <v>130</v>
      </c>
      <c r="H5" s="58">
        <v>240</v>
      </c>
      <c r="I5" s="29">
        <v>322</v>
      </c>
      <c r="J5" s="29">
        <v>141</v>
      </c>
      <c r="K5" s="29">
        <v>58</v>
      </c>
      <c r="L5" s="29">
        <v>153</v>
      </c>
      <c r="M5" s="58">
        <v>407</v>
      </c>
      <c r="N5" s="29">
        <v>320</v>
      </c>
      <c r="O5" s="29">
        <v>110</v>
      </c>
      <c r="P5" s="58">
        <v>492</v>
      </c>
      <c r="Q5" s="29">
        <v>543</v>
      </c>
      <c r="R5" s="58">
        <v>724</v>
      </c>
      <c r="S5" s="29">
        <v>767</v>
      </c>
      <c r="T5" s="58">
        <v>430</v>
      </c>
      <c r="U5" s="29">
        <v>363</v>
      </c>
      <c r="V5" s="29">
        <v>359</v>
      </c>
      <c r="W5" s="29">
        <v>345</v>
      </c>
      <c r="X5" s="58">
        <v>350</v>
      </c>
      <c r="Y5" s="29">
        <v>240</v>
      </c>
      <c r="Z5" s="29">
        <v>196</v>
      </c>
      <c r="AA5" s="29">
        <v>481</v>
      </c>
      <c r="AB5" s="29">
        <v>70</v>
      </c>
      <c r="AC5" s="29">
        <v>124</v>
      </c>
      <c r="AD5" s="68">
        <v>36</v>
      </c>
    </row>
    <row r="6" spans="1:30" ht="20" customHeight="1" x14ac:dyDescent="0.25">
      <c r="A6" s="111" t="s">
        <v>9</v>
      </c>
      <c r="B6" s="52">
        <v>0.27888616273804701</v>
      </c>
      <c r="C6" s="59">
        <v>0.16603201876691501</v>
      </c>
      <c r="D6" s="59">
        <v>0.36756985111145302</v>
      </c>
      <c r="E6" s="59">
        <v>0.51215395435650501</v>
      </c>
      <c r="F6" s="59">
        <v>4.6695699544624401E-2</v>
      </c>
      <c r="G6" s="59">
        <v>0.54799195212445295</v>
      </c>
      <c r="H6" s="38">
        <v>0.123978872856939</v>
      </c>
      <c r="I6" s="59">
        <v>0.39601177478738497</v>
      </c>
      <c r="J6" s="59">
        <v>0.43821464505409502</v>
      </c>
      <c r="K6" s="59">
        <v>0.54265699704703996</v>
      </c>
      <c r="L6" s="59">
        <v>2.6818188803902899E-2</v>
      </c>
      <c r="M6" s="38">
        <v>0.12133913624045101</v>
      </c>
      <c r="N6" s="59">
        <v>0.41837804620993302</v>
      </c>
      <c r="O6" s="59">
        <v>0.46789495314346702</v>
      </c>
      <c r="P6" s="38">
        <v>0.42367634996650999</v>
      </c>
      <c r="Q6" s="59">
        <v>0.15307221590342701</v>
      </c>
      <c r="R6" s="38">
        <v>0.27404489956855599</v>
      </c>
      <c r="S6" s="59">
        <v>0.28287657562783403</v>
      </c>
      <c r="T6" s="38">
        <v>0.28135563626736998</v>
      </c>
      <c r="U6" s="59">
        <v>0.30215712893917901</v>
      </c>
      <c r="V6" s="59">
        <v>0.28398277941401801</v>
      </c>
      <c r="W6" s="59">
        <v>0.24598027494141</v>
      </c>
      <c r="X6" s="38">
        <v>0.27226799746525698</v>
      </c>
      <c r="Y6" s="59">
        <v>0.224381423169314</v>
      </c>
      <c r="Z6" s="59">
        <v>0.34572514030247198</v>
      </c>
      <c r="AA6" s="59">
        <v>0.28093450398429898</v>
      </c>
      <c r="AB6" s="59">
        <v>0.27354039753700399</v>
      </c>
      <c r="AC6" s="59">
        <v>0.31131795164119103</v>
      </c>
      <c r="AD6" s="52">
        <v>0.21402648288175999</v>
      </c>
    </row>
    <row r="7" spans="1:30" ht="20" customHeight="1" x14ac:dyDescent="0.25">
      <c r="A7" s="109"/>
      <c r="B7" s="53">
        <v>417</v>
      </c>
      <c r="C7" s="60">
        <v>31</v>
      </c>
      <c r="D7" s="60">
        <v>103</v>
      </c>
      <c r="E7" s="60">
        <v>63</v>
      </c>
      <c r="F7" s="60">
        <v>14</v>
      </c>
      <c r="G7" s="60">
        <v>71</v>
      </c>
      <c r="H7" s="39">
        <v>30</v>
      </c>
      <c r="I7" s="60">
        <v>128</v>
      </c>
      <c r="J7" s="60">
        <v>62</v>
      </c>
      <c r="K7" s="60">
        <v>31</v>
      </c>
      <c r="L7" s="60">
        <v>4</v>
      </c>
      <c r="M7" s="39">
        <v>49</v>
      </c>
      <c r="N7" s="60">
        <v>134</v>
      </c>
      <c r="O7" s="60">
        <v>51</v>
      </c>
      <c r="P7" s="39">
        <v>208</v>
      </c>
      <c r="Q7" s="60">
        <v>83</v>
      </c>
      <c r="R7" s="39">
        <v>198</v>
      </c>
      <c r="S7" s="60">
        <v>217</v>
      </c>
      <c r="T7" s="39">
        <v>121</v>
      </c>
      <c r="U7" s="60">
        <v>110</v>
      </c>
      <c r="V7" s="60">
        <v>102</v>
      </c>
      <c r="W7" s="60">
        <v>85</v>
      </c>
      <c r="X7" s="39">
        <v>95</v>
      </c>
      <c r="Y7" s="60">
        <v>54</v>
      </c>
      <c r="Z7" s="60">
        <v>68</v>
      </c>
      <c r="AA7" s="60">
        <v>135</v>
      </c>
      <c r="AB7" s="60">
        <v>19</v>
      </c>
      <c r="AC7" s="60">
        <v>39</v>
      </c>
      <c r="AD7" s="53">
        <v>8</v>
      </c>
    </row>
    <row r="8" spans="1:30" ht="20" customHeight="1" x14ac:dyDescent="0.25">
      <c r="A8" s="108" t="s">
        <v>10</v>
      </c>
      <c r="B8" s="54">
        <v>0.15887683797087701</v>
      </c>
      <c r="C8" s="61">
        <v>0.177761769306434</v>
      </c>
      <c r="D8" s="61">
        <v>0.261925576914114</v>
      </c>
      <c r="E8" s="61">
        <v>0.244285838611428</v>
      </c>
      <c r="F8" s="61">
        <v>6.5190888153056001E-2</v>
      </c>
      <c r="G8" s="61">
        <v>0.14233256593285001</v>
      </c>
      <c r="H8" s="40">
        <v>0.174796058591523</v>
      </c>
      <c r="I8" s="61">
        <v>0.188623434743908</v>
      </c>
      <c r="J8" s="61">
        <v>0.22370558638906099</v>
      </c>
      <c r="K8" s="61">
        <v>0.15866187585782299</v>
      </c>
      <c r="L8" s="61">
        <v>7.3486576667073103E-2</v>
      </c>
      <c r="M8" s="40">
        <v>0.149012128694441</v>
      </c>
      <c r="N8" s="61">
        <v>0.18740096945276</v>
      </c>
      <c r="O8" s="61">
        <v>0.27424817377750399</v>
      </c>
      <c r="P8" s="40">
        <v>0.19547581608290199</v>
      </c>
      <c r="Q8" s="61">
        <v>0.132755841570765</v>
      </c>
      <c r="R8" s="40">
        <v>0.150473188421097</v>
      </c>
      <c r="S8" s="61">
        <v>0.16806963717024601</v>
      </c>
      <c r="T8" s="40">
        <v>0.1452507480253</v>
      </c>
      <c r="U8" s="61">
        <v>0.15473647461274201</v>
      </c>
      <c r="V8" s="61">
        <v>0.165225828058675</v>
      </c>
      <c r="W8" s="61">
        <v>0.173627313653789</v>
      </c>
      <c r="X8" s="40">
        <v>0.17900383325698899</v>
      </c>
      <c r="Y8" s="61">
        <v>0.18585961185664299</v>
      </c>
      <c r="Z8" s="61">
        <v>0.16327207856314799</v>
      </c>
      <c r="AA8" s="61">
        <v>0.13664643291379999</v>
      </c>
      <c r="AB8" s="61">
        <v>0.15874299414993101</v>
      </c>
      <c r="AC8" s="61">
        <v>0.13690696669577701</v>
      </c>
      <c r="AD8" s="54">
        <v>0.132980277911324</v>
      </c>
    </row>
    <row r="9" spans="1:30" ht="20" customHeight="1" x14ac:dyDescent="0.25">
      <c r="A9" s="108"/>
      <c r="B9" s="55">
        <v>238</v>
      </c>
      <c r="C9" s="62">
        <v>33</v>
      </c>
      <c r="D9" s="62">
        <v>74</v>
      </c>
      <c r="E9" s="62">
        <v>30</v>
      </c>
      <c r="F9" s="62">
        <v>20</v>
      </c>
      <c r="G9" s="62">
        <v>19</v>
      </c>
      <c r="H9" s="41">
        <v>42</v>
      </c>
      <c r="I9" s="62">
        <v>61</v>
      </c>
      <c r="J9" s="62">
        <v>32</v>
      </c>
      <c r="K9" s="62">
        <v>9</v>
      </c>
      <c r="L9" s="62">
        <v>11</v>
      </c>
      <c r="M9" s="41">
        <v>61</v>
      </c>
      <c r="N9" s="62">
        <v>60</v>
      </c>
      <c r="O9" s="62">
        <v>30</v>
      </c>
      <c r="P9" s="41">
        <v>96</v>
      </c>
      <c r="Q9" s="62">
        <v>72</v>
      </c>
      <c r="R9" s="41">
        <v>109</v>
      </c>
      <c r="S9" s="62">
        <v>129</v>
      </c>
      <c r="T9" s="41">
        <v>62</v>
      </c>
      <c r="U9" s="62">
        <v>56</v>
      </c>
      <c r="V9" s="62">
        <v>59</v>
      </c>
      <c r="W9" s="62">
        <v>60</v>
      </c>
      <c r="X9" s="41">
        <v>63</v>
      </c>
      <c r="Y9" s="62">
        <v>45</v>
      </c>
      <c r="Z9" s="62">
        <v>32</v>
      </c>
      <c r="AA9" s="62">
        <v>66</v>
      </c>
      <c r="AB9" s="62">
        <v>11</v>
      </c>
      <c r="AC9" s="62">
        <v>17</v>
      </c>
      <c r="AD9" s="55">
        <v>5</v>
      </c>
    </row>
    <row r="10" spans="1:30" ht="20" customHeight="1" x14ac:dyDescent="0.25">
      <c r="A10" s="109" t="s">
        <v>11</v>
      </c>
      <c r="B10" s="56">
        <v>0.216758956646768</v>
      </c>
      <c r="C10" s="63">
        <v>0.30818435926115301</v>
      </c>
      <c r="D10" s="63">
        <v>0.182777724399139</v>
      </c>
      <c r="E10" s="63">
        <v>7.8942066037141795E-2</v>
      </c>
      <c r="F10" s="63">
        <v>0.18241826949909001</v>
      </c>
      <c r="G10" s="63">
        <v>0.14551164197160399</v>
      </c>
      <c r="H10" s="42">
        <v>0.27235183421110298</v>
      </c>
      <c r="I10" s="63">
        <v>0.16953846501519601</v>
      </c>
      <c r="J10" s="63">
        <v>0.12553456936736501</v>
      </c>
      <c r="K10" s="63">
        <v>0.12539904663924201</v>
      </c>
      <c r="L10" s="63">
        <v>0.20784206333083999</v>
      </c>
      <c r="M10" s="42">
        <v>0.25122826837896101</v>
      </c>
      <c r="N10" s="63">
        <v>0.16065256600521199</v>
      </c>
      <c r="O10" s="63">
        <v>9.4311685516169003E-2</v>
      </c>
      <c r="P10" s="42">
        <v>0.16230911352063301</v>
      </c>
      <c r="Q10" s="63">
        <v>0.23149343456527599</v>
      </c>
      <c r="R10" s="42">
        <v>0.20979099754842401</v>
      </c>
      <c r="S10" s="63">
        <v>0.224440384887927</v>
      </c>
      <c r="T10" s="42">
        <v>0.24229307070258799</v>
      </c>
      <c r="U10" s="63">
        <v>0.208383299456394</v>
      </c>
      <c r="V10" s="63">
        <v>0.20117291435746801</v>
      </c>
      <c r="W10" s="63">
        <v>0.20995702836355501</v>
      </c>
      <c r="X10" s="42">
        <v>0.20231041174594899</v>
      </c>
      <c r="Y10" s="63">
        <v>0.192156317389271</v>
      </c>
      <c r="Z10" s="63">
        <v>0.20805912349928599</v>
      </c>
      <c r="AA10" s="63">
        <v>0.21560677202180001</v>
      </c>
      <c r="AB10" s="63">
        <v>0.21717507682470499</v>
      </c>
      <c r="AC10" s="63">
        <v>0.28736484406704899</v>
      </c>
      <c r="AD10" s="56">
        <v>0.339322175920796</v>
      </c>
    </row>
    <row r="11" spans="1:30" ht="20" customHeight="1" x14ac:dyDescent="0.25">
      <c r="A11" s="109"/>
      <c r="B11" s="53">
        <v>324</v>
      </c>
      <c r="C11" s="60">
        <v>58</v>
      </c>
      <c r="D11" s="60">
        <v>51</v>
      </c>
      <c r="E11" s="60">
        <v>10</v>
      </c>
      <c r="F11" s="60">
        <v>56</v>
      </c>
      <c r="G11" s="60">
        <v>19</v>
      </c>
      <c r="H11" s="39">
        <v>65</v>
      </c>
      <c r="I11" s="60">
        <v>55</v>
      </c>
      <c r="J11" s="60">
        <v>18</v>
      </c>
      <c r="K11" s="60">
        <v>7</v>
      </c>
      <c r="L11" s="60">
        <v>32</v>
      </c>
      <c r="M11" s="39">
        <v>102</v>
      </c>
      <c r="N11" s="60">
        <v>51</v>
      </c>
      <c r="O11" s="60">
        <v>10</v>
      </c>
      <c r="P11" s="39">
        <v>80</v>
      </c>
      <c r="Q11" s="60">
        <v>126</v>
      </c>
      <c r="R11" s="39">
        <v>152</v>
      </c>
      <c r="S11" s="60">
        <v>172</v>
      </c>
      <c r="T11" s="39">
        <v>104</v>
      </c>
      <c r="U11" s="60">
        <v>76</v>
      </c>
      <c r="V11" s="60">
        <v>72</v>
      </c>
      <c r="W11" s="60">
        <v>72</v>
      </c>
      <c r="X11" s="39">
        <v>71</v>
      </c>
      <c r="Y11" s="60">
        <v>46</v>
      </c>
      <c r="Z11" s="60">
        <v>41</v>
      </c>
      <c r="AA11" s="60">
        <v>104</v>
      </c>
      <c r="AB11" s="60">
        <v>15</v>
      </c>
      <c r="AC11" s="60">
        <v>36</v>
      </c>
      <c r="AD11" s="53">
        <v>12</v>
      </c>
    </row>
    <row r="12" spans="1:30" ht="20" customHeight="1" x14ac:dyDescent="0.25">
      <c r="A12" s="108" t="s">
        <v>12</v>
      </c>
      <c r="B12" s="54">
        <v>0.15954072284873</v>
      </c>
      <c r="C12" s="61">
        <v>0.194959120253097</v>
      </c>
      <c r="D12" s="61">
        <v>0.104604026089687</v>
      </c>
      <c r="E12" s="61">
        <v>0.100985760313101</v>
      </c>
      <c r="F12" s="61">
        <v>0.32655415516390102</v>
      </c>
      <c r="G12" s="61">
        <v>5.43377365230878E-2</v>
      </c>
      <c r="H12" s="40">
        <v>0.229498111664694</v>
      </c>
      <c r="I12" s="61">
        <v>0.131795659202289</v>
      </c>
      <c r="J12" s="61">
        <v>0.141231098438585</v>
      </c>
      <c r="K12" s="61">
        <v>6.9775963501810104E-2</v>
      </c>
      <c r="L12" s="61">
        <v>0.30791504027725802</v>
      </c>
      <c r="M12" s="40">
        <v>0.269209987913686</v>
      </c>
      <c r="N12" s="61">
        <v>0.10489780351650201</v>
      </c>
      <c r="O12" s="61">
        <v>0.12034863775908899</v>
      </c>
      <c r="P12" s="40">
        <v>0.123060547626582</v>
      </c>
      <c r="Q12" s="61">
        <v>0.235694784898728</v>
      </c>
      <c r="R12" s="40">
        <v>0.17291708636768599</v>
      </c>
      <c r="S12" s="61">
        <v>0.145383844229584</v>
      </c>
      <c r="T12" s="40">
        <v>0.13208383084712599</v>
      </c>
      <c r="U12" s="61">
        <v>0.172535083178712</v>
      </c>
      <c r="V12" s="61">
        <v>0.16530660187353699</v>
      </c>
      <c r="W12" s="61">
        <v>0.174110853510134</v>
      </c>
      <c r="X12" s="40">
        <v>0.182135078921039</v>
      </c>
      <c r="Y12" s="61">
        <v>0.166421939169593</v>
      </c>
      <c r="Z12" s="61">
        <v>0.103773535985226</v>
      </c>
      <c r="AA12" s="61">
        <v>0.166190028457882</v>
      </c>
      <c r="AB12" s="61">
        <v>0.14916415137560701</v>
      </c>
      <c r="AC12" s="61">
        <v>0.15664552648107999</v>
      </c>
      <c r="AD12" s="54">
        <v>0.13867859446969599</v>
      </c>
    </row>
    <row r="13" spans="1:30" ht="20" customHeight="1" x14ac:dyDescent="0.25">
      <c r="A13" s="108"/>
      <c r="B13" s="55">
        <v>239</v>
      </c>
      <c r="C13" s="62">
        <v>36</v>
      </c>
      <c r="D13" s="62">
        <v>29</v>
      </c>
      <c r="E13" s="62">
        <v>12</v>
      </c>
      <c r="F13" s="62">
        <v>101</v>
      </c>
      <c r="G13" s="62">
        <v>7</v>
      </c>
      <c r="H13" s="41">
        <v>55</v>
      </c>
      <c r="I13" s="62">
        <v>43</v>
      </c>
      <c r="J13" s="62">
        <v>20</v>
      </c>
      <c r="K13" s="62">
        <v>4</v>
      </c>
      <c r="L13" s="62">
        <v>47</v>
      </c>
      <c r="M13" s="41">
        <v>110</v>
      </c>
      <c r="N13" s="62">
        <v>34</v>
      </c>
      <c r="O13" s="62">
        <v>13</v>
      </c>
      <c r="P13" s="41">
        <v>61</v>
      </c>
      <c r="Q13" s="62">
        <v>128</v>
      </c>
      <c r="R13" s="41">
        <v>125</v>
      </c>
      <c r="S13" s="62">
        <v>111</v>
      </c>
      <c r="T13" s="41">
        <v>57</v>
      </c>
      <c r="U13" s="62">
        <v>63</v>
      </c>
      <c r="V13" s="62">
        <v>59</v>
      </c>
      <c r="W13" s="62">
        <v>60</v>
      </c>
      <c r="X13" s="41">
        <v>64</v>
      </c>
      <c r="Y13" s="62">
        <v>40</v>
      </c>
      <c r="Z13" s="62">
        <v>20</v>
      </c>
      <c r="AA13" s="62">
        <v>80</v>
      </c>
      <c r="AB13" s="62">
        <v>10</v>
      </c>
      <c r="AC13" s="62">
        <v>19</v>
      </c>
      <c r="AD13" s="55">
        <v>5</v>
      </c>
    </row>
    <row r="14" spans="1:30" ht="20" customHeight="1" x14ac:dyDescent="0.25">
      <c r="A14" s="109" t="s">
        <v>13</v>
      </c>
      <c r="B14" s="56">
        <v>0.12680358530930599</v>
      </c>
      <c r="C14" s="63">
        <v>0.11385955722138399</v>
      </c>
      <c r="D14" s="63">
        <v>5.5643835787465498E-2</v>
      </c>
      <c r="E14" s="63">
        <v>4.8859593627397301E-2</v>
      </c>
      <c r="F14" s="63">
        <v>0.34669590728385002</v>
      </c>
      <c r="G14" s="63">
        <v>9.1206233265662406E-2</v>
      </c>
      <c r="H14" s="42">
        <v>0.15030803411888599</v>
      </c>
      <c r="I14" s="63">
        <v>9.2290017080746897E-2</v>
      </c>
      <c r="J14" s="63">
        <v>4.9984269471936398E-2</v>
      </c>
      <c r="K14" s="63">
        <v>0.103506116954085</v>
      </c>
      <c r="L14" s="63">
        <v>0.35769849312172802</v>
      </c>
      <c r="M14" s="42">
        <v>0.16829441468808401</v>
      </c>
      <c r="N14" s="63">
        <v>0.10898964527393699</v>
      </c>
      <c r="O14" s="63">
        <v>2.69659076541028E-2</v>
      </c>
      <c r="P14" s="42">
        <v>6.7729882219127499E-2</v>
      </c>
      <c r="Q14" s="63">
        <v>0.20226153600271299</v>
      </c>
      <c r="R14" s="42">
        <v>0.14338912060535899</v>
      </c>
      <c r="S14" s="63">
        <v>0.111858588072154</v>
      </c>
      <c r="T14" s="42">
        <v>0.13644443564212899</v>
      </c>
      <c r="U14" s="63">
        <v>9.4290144965360007E-2</v>
      </c>
      <c r="V14" s="63">
        <v>0.121053032688846</v>
      </c>
      <c r="W14" s="63">
        <v>0.15501275780038901</v>
      </c>
      <c r="X14" s="42">
        <v>0.116142799345192</v>
      </c>
      <c r="Y14" s="63">
        <v>0.16306533997360501</v>
      </c>
      <c r="Z14" s="63">
        <v>0.12788607531854701</v>
      </c>
      <c r="AA14" s="63">
        <v>0.139374809351345</v>
      </c>
      <c r="AB14" s="63">
        <v>0.16625197351411899</v>
      </c>
      <c r="AC14" s="63">
        <v>3.86924937324261E-2</v>
      </c>
      <c r="AD14" s="56">
        <v>4.2163338841698303E-2</v>
      </c>
    </row>
    <row r="15" spans="1:30" ht="20" customHeight="1" x14ac:dyDescent="0.25">
      <c r="A15" s="109"/>
      <c r="B15" s="53">
        <v>190</v>
      </c>
      <c r="C15" s="60">
        <v>21</v>
      </c>
      <c r="D15" s="60">
        <v>16</v>
      </c>
      <c r="E15" s="60">
        <v>6</v>
      </c>
      <c r="F15" s="60">
        <v>107</v>
      </c>
      <c r="G15" s="60">
        <v>12</v>
      </c>
      <c r="H15" s="39">
        <v>36</v>
      </c>
      <c r="I15" s="60">
        <v>30</v>
      </c>
      <c r="J15" s="60">
        <v>7</v>
      </c>
      <c r="K15" s="60">
        <v>6</v>
      </c>
      <c r="L15" s="60">
        <v>55</v>
      </c>
      <c r="M15" s="39">
        <v>68</v>
      </c>
      <c r="N15" s="60">
        <v>35</v>
      </c>
      <c r="O15" s="60">
        <v>3</v>
      </c>
      <c r="P15" s="39">
        <v>33</v>
      </c>
      <c r="Q15" s="60">
        <v>110</v>
      </c>
      <c r="R15" s="39">
        <v>104</v>
      </c>
      <c r="S15" s="60">
        <v>86</v>
      </c>
      <c r="T15" s="39">
        <v>59</v>
      </c>
      <c r="U15" s="60">
        <v>34</v>
      </c>
      <c r="V15" s="60">
        <v>43</v>
      </c>
      <c r="W15" s="60">
        <v>53</v>
      </c>
      <c r="X15" s="39">
        <v>41</v>
      </c>
      <c r="Y15" s="60">
        <v>39</v>
      </c>
      <c r="Z15" s="60">
        <v>25</v>
      </c>
      <c r="AA15" s="60">
        <v>67</v>
      </c>
      <c r="AB15" s="60">
        <v>12</v>
      </c>
      <c r="AC15" s="60">
        <v>5</v>
      </c>
      <c r="AD15" s="53">
        <v>2</v>
      </c>
    </row>
    <row r="16" spans="1:30" ht="20" customHeight="1" x14ac:dyDescent="0.25">
      <c r="A16" s="108" t="s">
        <v>14</v>
      </c>
      <c r="B16" s="54">
        <v>5.9133734486270802E-2</v>
      </c>
      <c r="C16" s="61">
        <v>3.9203175191017799E-2</v>
      </c>
      <c r="D16" s="61">
        <v>2.7478985698142701E-2</v>
      </c>
      <c r="E16" s="61">
        <v>1.47727870544267E-2</v>
      </c>
      <c r="F16" s="61">
        <v>3.24450803554776E-2</v>
      </c>
      <c r="G16" s="61">
        <v>1.86198701823427E-2</v>
      </c>
      <c r="H16" s="40">
        <v>4.9067088556855501E-2</v>
      </c>
      <c r="I16" s="61">
        <v>2.1740649170474899E-2</v>
      </c>
      <c r="J16" s="61">
        <v>2.1329831278957299E-2</v>
      </c>
      <c r="K16" s="61">
        <v>0</v>
      </c>
      <c r="L16" s="61">
        <v>2.6239637799197899E-2</v>
      </c>
      <c r="M16" s="40">
        <v>4.09160640843787E-2</v>
      </c>
      <c r="N16" s="61">
        <v>1.96809695416576E-2</v>
      </c>
      <c r="O16" s="61">
        <v>1.62306421496679E-2</v>
      </c>
      <c r="P16" s="40">
        <v>2.77482905842442E-2</v>
      </c>
      <c r="Q16" s="61">
        <v>4.4722187059092401E-2</v>
      </c>
      <c r="R16" s="40">
        <v>4.9384707488879298E-2</v>
      </c>
      <c r="S16" s="61">
        <v>6.7370970012252396E-2</v>
      </c>
      <c r="T16" s="40">
        <v>6.2572278515486801E-2</v>
      </c>
      <c r="U16" s="61">
        <v>6.7897868847612605E-2</v>
      </c>
      <c r="V16" s="61">
        <v>6.3258843607456094E-2</v>
      </c>
      <c r="W16" s="61">
        <v>4.1311771730723201E-2</v>
      </c>
      <c r="X16" s="40">
        <v>4.8139879265574503E-2</v>
      </c>
      <c r="Y16" s="61">
        <v>6.8115368441574106E-2</v>
      </c>
      <c r="Z16" s="61">
        <v>5.1284046331321602E-2</v>
      </c>
      <c r="AA16" s="61">
        <v>6.1247453270873102E-2</v>
      </c>
      <c r="AB16" s="61">
        <v>3.5125406598633703E-2</v>
      </c>
      <c r="AC16" s="61">
        <v>6.9072217382476098E-2</v>
      </c>
      <c r="AD16" s="54">
        <v>0.13282912997472601</v>
      </c>
    </row>
    <row r="17" spans="1:30" ht="20" customHeight="1" x14ac:dyDescent="0.25">
      <c r="A17" s="108"/>
      <c r="B17" s="55">
        <v>89</v>
      </c>
      <c r="C17" s="62">
        <v>7</v>
      </c>
      <c r="D17" s="62">
        <v>8</v>
      </c>
      <c r="E17" s="62">
        <v>2</v>
      </c>
      <c r="F17" s="62">
        <v>10</v>
      </c>
      <c r="G17" s="62">
        <v>2</v>
      </c>
      <c r="H17" s="41">
        <v>12</v>
      </c>
      <c r="I17" s="62">
        <v>7</v>
      </c>
      <c r="J17" s="62">
        <v>3</v>
      </c>
      <c r="K17" s="62">
        <v>0</v>
      </c>
      <c r="L17" s="62">
        <v>4</v>
      </c>
      <c r="M17" s="41">
        <v>17</v>
      </c>
      <c r="N17" s="62">
        <v>6</v>
      </c>
      <c r="O17" s="62">
        <v>2</v>
      </c>
      <c r="P17" s="41">
        <v>14</v>
      </c>
      <c r="Q17" s="62">
        <v>24</v>
      </c>
      <c r="R17" s="41">
        <v>36</v>
      </c>
      <c r="S17" s="62">
        <v>52</v>
      </c>
      <c r="T17" s="41">
        <v>27</v>
      </c>
      <c r="U17" s="62">
        <v>25</v>
      </c>
      <c r="V17" s="62">
        <v>23</v>
      </c>
      <c r="W17" s="62">
        <v>14</v>
      </c>
      <c r="X17" s="41">
        <v>17</v>
      </c>
      <c r="Y17" s="62">
        <v>16</v>
      </c>
      <c r="Z17" s="62">
        <v>10</v>
      </c>
      <c r="AA17" s="62">
        <v>29</v>
      </c>
      <c r="AB17" s="62">
        <v>2</v>
      </c>
      <c r="AC17" s="62">
        <v>9</v>
      </c>
      <c r="AD17" s="55">
        <v>5</v>
      </c>
    </row>
    <row r="18" spans="1:30" ht="20" customHeight="1" x14ac:dyDescent="0.25">
      <c r="A18" s="109" t="s">
        <v>15</v>
      </c>
      <c r="B18" s="56">
        <v>0.43776300070892399</v>
      </c>
      <c r="C18" s="63">
        <v>0.34379378807334898</v>
      </c>
      <c r="D18" s="63">
        <v>0.62949542802556702</v>
      </c>
      <c r="E18" s="63">
        <v>0.75643979296793296</v>
      </c>
      <c r="F18" s="63">
        <v>0.11188658769768001</v>
      </c>
      <c r="G18" s="63">
        <v>0.69032451805730299</v>
      </c>
      <c r="H18" s="42">
        <v>0.29877493144846201</v>
      </c>
      <c r="I18" s="63">
        <v>0.584635209531293</v>
      </c>
      <c r="J18" s="63">
        <v>0.66192023144315604</v>
      </c>
      <c r="K18" s="63">
        <v>0.70131887290486306</v>
      </c>
      <c r="L18" s="63">
        <v>0.100304765470976</v>
      </c>
      <c r="M18" s="42">
        <v>0.27035126493489198</v>
      </c>
      <c r="N18" s="63">
        <v>0.60577901566269199</v>
      </c>
      <c r="O18" s="63">
        <v>0.74214312692097195</v>
      </c>
      <c r="P18" s="42">
        <v>0.61915216604941203</v>
      </c>
      <c r="Q18" s="63">
        <v>0.28582805747419099</v>
      </c>
      <c r="R18" s="42">
        <v>0.42451808798965301</v>
      </c>
      <c r="S18" s="63">
        <v>0.45094621279808</v>
      </c>
      <c r="T18" s="42">
        <v>0.42660638429267</v>
      </c>
      <c r="U18" s="63">
        <v>0.45689360355192099</v>
      </c>
      <c r="V18" s="63">
        <v>0.44920860747269298</v>
      </c>
      <c r="W18" s="63">
        <v>0.41960758859519998</v>
      </c>
      <c r="X18" s="42">
        <v>0.45127183072224702</v>
      </c>
      <c r="Y18" s="63">
        <v>0.41024103502595699</v>
      </c>
      <c r="Z18" s="63">
        <v>0.50899721886561999</v>
      </c>
      <c r="AA18" s="63">
        <v>0.417580936898098</v>
      </c>
      <c r="AB18" s="63">
        <v>0.43228339168693503</v>
      </c>
      <c r="AC18" s="63">
        <v>0.44822491833696798</v>
      </c>
      <c r="AD18" s="56">
        <v>0.34700676079308401</v>
      </c>
    </row>
    <row r="19" spans="1:30" ht="20" customHeight="1" x14ac:dyDescent="0.25">
      <c r="A19" s="109"/>
      <c r="B19" s="53">
        <v>655</v>
      </c>
      <c r="C19" s="60">
        <v>64</v>
      </c>
      <c r="D19" s="60">
        <v>177</v>
      </c>
      <c r="E19" s="60">
        <v>93</v>
      </c>
      <c r="F19" s="60">
        <v>35</v>
      </c>
      <c r="G19" s="60">
        <v>90</v>
      </c>
      <c r="H19" s="39">
        <v>72</v>
      </c>
      <c r="I19" s="60">
        <v>189</v>
      </c>
      <c r="J19" s="60">
        <v>93</v>
      </c>
      <c r="K19" s="60">
        <v>41</v>
      </c>
      <c r="L19" s="60">
        <v>15</v>
      </c>
      <c r="M19" s="39">
        <v>110</v>
      </c>
      <c r="N19" s="60">
        <v>194</v>
      </c>
      <c r="O19" s="60">
        <v>82</v>
      </c>
      <c r="P19" s="39">
        <v>305</v>
      </c>
      <c r="Q19" s="60">
        <v>155</v>
      </c>
      <c r="R19" s="39">
        <v>307</v>
      </c>
      <c r="S19" s="60">
        <v>346</v>
      </c>
      <c r="T19" s="39">
        <v>183</v>
      </c>
      <c r="U19" s="60">
        <v>166</v>
      </c>
      <c r="V19" s="60">
        <v>161</v>
      </c>
      <c r="W19" s="60">
        <v>145</v>
      </c>
      <c r="X19" s="39">
        <v>158</v>
      </c>
      <c r="Y19" s="60">
        <v>98</v>
      </c>
      <c r="Z19" s="60">
        <v>100</v>
      </c>
      <c r="AA19" s="60">
        <v>201</v>
      </c>
      <c r="AB19" s="60">
        <v>30</v>
      </c>
      <c r="AC19" s="60">
        <v>56</v>
      </c>
      <c r="AD19" s="53">
        <v>12</v>
      </c>
    </row>
    <row r="20" spans="1:30" ht="20" customHeight="1" x14ac:dyDescent="0.25">
      <c r="A20" s="108" t="s">
        <v>16</v>
      </c>
      <c r="B20" s="54">
        <v>0.28634430815803602</v>
      </c>
      <c r="C20" s="61">
        <v>0.30881867747448</v>
      </c>
      <c r="D20" s="61">
        <v>0.16024786187715201</v>
      </c>
      <c r="E20" s="61">
        <v>0.149845353940498</v>
      </c>
      <c r="F20" s="61">
        <v>0.67325006244775099</v>
      </c>
      <c r="G20" s="61">
        <v>0.14554396978875001</v>
      </c>
      <c r="H20" s="40">
        <v>0.37980614578358002</v>
      </c>
      <c r="I20" s="61">
        <v>0.22408567628303599</v>
      </c>
      <c r="J20" s="61">
        <v>0.19121536791052199</v>
      </c>
      <c r="K20" s="61">
        <v>0.17328208045589599</v>
      </c>
      <c r="L20" s="61">
        <v>0.66561353339898599</v>
      </c>
      <c r="M20" s="40">
        <v>0.43750440260177098</v>
      </c>
      <c r="N20" s="61">
        <v>0.213887448790439</v>
      </c>
      <c r="O20" s="61">
        <v>0.147314545413191</v>
      </c>
      <c r="P20" s="40">
        <v>0.19079042984570899</v>
      </c>
      <c r="Q20" s="61">
        <v>0.43795632090144199</v>
      </c>
      <c r="R20" s="40">
        <v>0.31630620697304401</v>
      </c>
      <c r="S20" s="61">
        <v>0.25724243230173899</v>
      </c>
      <c r="T20" s="40">
        <v>0.26852826648925499</v>
      </c>
      <c r="U20" s="61">
        <v>0.266825228144072</v>
      </c>
      <c r="V20" s="61">
        <v>0.286359634562383</v>
      </c>
      <c r="W20" s="61">
        <v>0.32912361131052298</v>
      </c>
      <c r="X20" s="40">
        <v>0.29827787826623098</v>
      </c>
      <c r="Y20" s="61">
        <v>0.32948727914319798</v>
      </c>
      <c r="Z20" s="61">
        <v>0.23165961130377299</v>
      </c>
      <c r="AA20" s="61">
        <v>0.305564837809228</v>
      </c>
      <c r="AB20" s="61">
        <v>0.31541612488972598</v>
      </c>
      <c r="AC20" s="61">
        <v>0.19533802021350699</v>
      </c>
      <c r="AD20" s="54">
        <v>0.180841933311394</v>
      </c>
    </row>
    <row r="21" spans="1:30" ht="20" customHeight="1" x14ac:dyDescent="0.25">
      <c r="A21" s="110"/>
      <c r="B21" s="57">
        <v>429</v>
      </c>
      <c r="C21" s="64">
        <v>58</v>
      </c>
      <c r="D21" s="64">
        <v>45</v>
      </c>
      <c r="E21" s="64">
        <v>18</v>
      </c>
      <c r="F21" s="64">
        <v>208</v>
      </c>
      <c r="G21" s="64">
        <v>19</v>
      </c>
      <c r="H21" s="44">
        <v>91</v>
      </c>
      <c r="I21" s="64">
        <v>72</v>
      </c>
      <c r="J21" s="64">
        <v>27</v>
      </c>
      <c r="K21" s="64">
        <v>10</v>
      </c>
      <c r="L21" s="64">
        <v>102</v>
      </c>
      <c r="M21" s="44">
        <v>178</v>
      </c>
      <c r="N21" s="64">
        <v>68</v>
      </c>
      <c r="O21" s="64">
        <v>16</v>
      </c>
      <c r="P21" s="44">
        <v>94</v>
      </c>
      <c r="Q21" s="64">
        <v>238</v>
      </c>
      <c r="R21" s="44">
        <v>229</v>
      </c>
      <c r="S21" s="64">
        <v>197</v>
      </c>
      <c r="T21" s="44">
        <v>115</v>
      </c>
      <c r="U21" s="64">
        <v>97</v>
      </c>
      <c r="V21" s="64">
        <v>103</v>
      </c>
      <c r="W21" s="64">
        <v>113</v>
      </c>
      <c r="X21" s="44">
        <v>104</v>
      </c>
      <c r="Y21" s="64">
        <v>79</v>
      </c>
      <c r="Z21" s="64">
        <v>45</v>
      </c>
      <c r="AA21" s="64">
        <v>147</v>
      </c>
      <c r="AB21" s="64">
        <v>22</v>
      </c>
      <c r="AC21" s="64">
        <v>24</v>
      </c>
      <c r="AD21" s="57">
        <v>6</v>
      </c>
    </row>
    <row r="23" spans="1:30" x14ac:dyDescent="0.25">
      <c r="A23" s="27" t="s">
        <v>260</v>
      </c>
    </row>
  </sheetData>
  <mergeCells count="17">
    <mergeCell ref="A1:AD1"/>
    <mergeCell ref="A2:A3"/>
    <mergeCell ref="C2:G2"/>
    <mergeCell ref="H2:L2"/>
    <mergeCell ref="M2:O2"/>
    <mergeCell ref="P2:Q2"/>
    <mergeCell ref="R2:S2"/>
    <mergeCell ref="T2:W2"/>
    <mergeCell ref="X2:AD2"/>
    <mergeCell ref="A16:A17"/>
    <mergeCell ref="A18:A19"/>
    <mergeCell ref="A20:A21"/>
    <mergeCell ref="A6:A7"/>
    <mergeCell ref="A8:A9"/>
    <mergeCell ref="A10:A11"/>
    <mergeCell ref="A12:A13"/>
    <mergeCell ref="A14:A15"/>
  </mergeCells>
  <hyperlinks>
    <hyperlink ref="A23" location="'Index'!B92" display="Return to index" xr:uid="{FC281947-F574-4A60-9C37-9B8929216191}"/>
  </hyperlinks>
  <pageMargins left="0.75" right="0.75" top="0.75" bottom="0.5" header="0.5" footer="0.75"/>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106" t="s">
        <v>160</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row>
    <row r="2" spans="1:30" x14ac:dyDescent="0.25">
      <c r="A2" s="112"/>
      <c r="B2" s="1" t="s">
        <v>18</v>
      </c>
      <c r="C2" s="113" t="s">
        <v>19</v>
      </c>
      <c r="D2" s="114"/>
      <c r="E2" s="114"/>
      <c r="F2" s="114"/>
      <c r="G2" s="114"/>
      <c r="H2" s="113" t="s">
        <v>20</v>
      </c>
      <c r="I2" s="114"/>
      <c r="J2" s="114"/>
      <c r="K2" s="114"/>
      <c r="L2" s="114"/>
      <c r="M2" s="113" t="s">
        <v>21</v>
      </c>
      <c r="N2" s="114"/>
      <c r="O2" s="114"/>
      <c r="P2" s="113" t="s">
        <v>22</v>
      </c>
      <c r="Q2" s="114"/>
      <c r="R2" s="113" t="s">
        <v>23</v>
      </c>
      <c r="S2" s="114"/>
      <c r="T2" s="113" t="s">
        <v>24</v>
      </c>
      <c r="U2" s="114"/>
      <c r="V2" s="114"/>
      <c r="W2" s="114"/>
      <c r="X2" s="113" t="s">
        <v>25</v>
      </c>
      <c r="Y2" s="114"/>
      <c r="Z2" s="114"/>
      <c r="AA2" s="114"/>
      <c r="AB2" s="114"/>
      <c r="AC2" s="114"/>
      <c r="AD2" s="115"/>
    </row>
    <row r="3" spans="1:30" s="26" customFormat="1" ht="25" x14ac:dyDescent="0.25">
      <c r="A3" s="112"/>
      <c r="B3" s="65" t="s">
        <v>26</v>
      </c>
      <c r="C3" s="51" t="s">
        <v>27</v>
      </c>
      <c r="D3" s="66" t="s">
        <v>28</v>
      </c>
      <c r="E3" s="66" t="s">
        <v>29</v>
      </c>
      <c r="F3" s="66" t="s">
        <v>30</v>
      </c>
      <c r="G3" s="66" t="s">
        <v>31</v>
      </c>
      <c r="H3" s="51" t="s">
        <v>32</v>
      </c>
      <c r="I3" s="66" t="s">
        <v>33</v>
      </c>
      <c r="J3" s="66" t="s">
        <v>34</v>
      </c>
      <c r="K3" s="66" t="s">
        <v>31</v>
      </c>
      <c r="L3" s="66" t="s">
        <v>35</v>
      </c>
      <c r="M3" s="51" t="s">
        <v>27</v>
      </c>
      <c r="N3" s="66" t="s">
        <v>28</v>
      </c>
      <c r="O3" s="66" t="s">
        <v>29</v>
      </c>
      <c r="P3" s="51" t="s">
        <v>36</v>
      </c>
      <c r="Q3" s="66" t="s">
        <v>37</v>
      </c>
      <c r="R3" s="51" t="s">
        <v>38</v>
      </c>
      <c r="S3" s="66" t="s">
        <v>39</v>
      </c>
      <c r="T3" s="51" t="s">
        <v>40</v>
      </c>
      <c r="U3" s="66" t="s">
        <v>41</v>
      </c>
      <c r="V3" s="66" t="s">
        <v>42</v>
      </c>
      <c r="W3" s="66" t="s">
        <v>43</v>
      </c>
      <c r="X3" s="51" t="s">
        <v>44</v>
      </c>
      <c r="Y3" s="66" t="s">
        <v>45</v>
      </c>
      <c r="Z3" s="66" t="s">
        <v>46</v>
      </c>
      <c r="AA3" s="66" t="s">
        <v>47</v>
      </c>
      <c r="AB3" s="66" t="s">
        <v>48</v>
      </c>
      <c r="AC3" s="66" t="s">
        <v>49</v>
      </c>
      <c r="AD3" s="67" t="s">
        <v>50</v>
      </c>
    </row>
    <row r="4" spans="1:30" ht="24" customHeight="1" x14ac:dyDescent="0.25">
      <c r="A4" s="31" t="s">
        <v>271</v>
      </c>
      <c r="B4" s="32">
        <v>1484</v>
      </c>
      <c r="C4" s="35">
        <v>182</v>
      </c>
      <c r="D4" s="32">
        <v>311</v>
      </c>
      <c r="E4" s="32">
        <v>96</v>
      </c>
      <c r="F4" s="32">
        <v>265</v>
      </c>
      <c r="G4" s="32">
        <v>132</v>
      </c>
      <c r="H4" s="35">
        <v>219</v>
      </c>
      <c r="I4" s="32">
        <v>380</v>
      </c>
      <c r="J4" s="32">
        <v>96</v>
      </c>
      <c r="K4" s="32">
        <v>78</v>
      </c>
      <c r="L4" s="32">
        <v>159</v>
      </c>
      <c r="M4" s="35">
        <v>373</v>
      </c>
      <c r="N4" s="32">
        <v>353</v>
      </c>
      <c r="O4" s="32">
        <v>81</v>
      </c>
      <c r="P4" s="35">
        <v>499</v>
      </c>
      <c r="Q4" s="32">
        <v>500</v>
      </c>
      <c r="R4" s="35">
        <v>653</v>
      </c>
      <c r="S4" s="32">
        <v>826</v>
      </c>
      <c r="T4" s="35">
        <v>386</v>
      </c>
      <c r="U4" s="32">
        <v>362</v>
      </c>
      <c r="V4" s="32">
        <v>385</v>
      </c>
      <c r="W4" s="32">
        <v>351</v>
      </c>
      <c r="X4" s="35">
        <v>359</v>
      </c>
      <c r="Y4" s="32">
        <v>260</v>
      </c>
      <c r="Z4" s="32">
        <v>157</v>
      </c>
      <c r="AA4" s="32">
        <v>463</v>
      </c>
      <c r="AB4" s="32">
        <v>70</v>
      </c>
      <c r="AC4" s="32">
        <v>140</v>
      </c>
      <c r="AD4" s="33">
        <v>35</v>
      </c>
    </row>
    <row r="5" spans="1:30" s="24" customFormat="1" ht="24" customHeight="1" x14ac:dyDescent="0.25">
      <c r="A5" s="30" t="s">
        <v>272</v>
      </c>
      <c r="B5" s="29">
        <v>1514</v>
      </c>
      <c r="C5" s="58">
        <v>186</v>
      </c>
      <c r="D5" s="29">
        <v>313</v>
      </c>
      <c r="E5" s="29">
        <v>115</v>
      </c>
      <c r="F5" s="29">
        <v>268</v>
      </c>
      <c r="G5" s="29">
        <v>131</v>
      </c>
      <c r="H5" s="58">
        <v>233</v>
      </c>
      <c r="I5" s="29">
        <v>376</v>
      </c>
      <c r="J5" s="29">
        <v>120</v>
      </c>
      <c r="K5" s="29">
        <v>75</v>
      </c>
      <c r="L5" s="29">
        <v>147</v>
      </c>
      <c r="M5" s="58">
        <v>387</v>
      </c>
      <c r="N5" s="29">
        <v>362</v>
      </c>
      <c r="O5" s="29">
        <v>91</v>
      </c>
      <c r="P5" s="58">
        <v>527</v>
      </c>
      <c r="Q5" s="29">
        <v>540</v>
      </c>
      <c r="R5" s="58">
        <v>716</v>
      </c>
      <c r="S5" s="29">
        <v>793</v>
      </c>
      <c r="T5" s="58">
        <v>419</v>
      </c>
      <c r="U5" s="29">
        <v>357</v>
      </c>
      <c r="V5" s="29">
        <v>385</v>
      </c>
      <c r="W5" s="29">
        <v>353</v>
      </c>
      <c r="X5" s="58">
        <v>337</v>
      </c>
      <c r="Y5" s="29">
        <v>235</v>
      </c>
      <c r="Z5" s="29">
        <v>203</v>
      </c>
      <c r="AA5" s="29">
        <v>488</v>
      </c>
      <c r="AB5" s="29">
        <v>75</v>
      </c>
      <c r="AC5" s="29">
        <v>132</v>
      </c>
      <c r="AD5" s="68">
        <v>45</v>
      </c>
    </row>
    <row r="6" spans="1:30" ht="20" customHeight="1" x14ac:dyDescent="0.25">
      <c r="A6" s="111" t="s">
        <v>161</v>
      </c>
      <c r="B6" s="52">
        <v>0.20224286339009701</v>
      </c>
      <c r="C6" s="59">
        <v>0.12759395003010299</v>
      </c>
      <c r="D6" s="59">
        <v>0.228049312185542</v>
      </c>
      <c r="E6" s="59">
        <v>0.24878846557423501</v>
      </c>
      <c r="F6" s="59">
        <v>0.166336077137786</v>
      </c>
      <c r="G6" s="59">
        <v>0.25176966670401202</v>
      </c>
      <c r="H6" s="38">
        <v>9.4909557509034001E-2</v>
      </c>
      <c r="I6" s="59">
        <v>0.26282650233215998</v>
      </c>
      <c r="J6" s="59">
        <v>0.22011174844815501</v>
      </c>
      <c r="K6" s="59">
        <v>0.21327108411453999</v>
      </c>
      <c r="L6" s="59">
        <v>0.19467568966353199</v>
      </c>
      <c r="M6" s="38">
        <v>0.136825285512469</v>
      </c>
      <c r="N6" s="59">
        <v>0.30004112083092799</v>
      </c>
      <c r="O6" s="59">
        <v>0.23863347096152701</v>
      </c>
      <c r="P6" s="38">
        <v>0.23994580482442199</v>
      </c>
      <c r="Q6" s="59">
        <v>0.18519155600296899</v>
      </c>
      <c r="R6" s="38">
        <v>0.18750698457095799</v>
      </c>
      <c r="S6" s="59">
        <v>0.215615297654522</v>
      </c>
      <c r="T6" s="38">
        <v>0.20240665088123999</v>
      </c>
      <c r="U6" s="59">
        <v>0.21987270701782499</v>
      </c>
      <c r="V6" s="59">
        <v>0.20232471388015999</v>
      </c>
      <c r="W6" s="59">
        <v>0.18416428776617899</v>
      </c>
      <c r="X6" s="38">
        <v>0.21794466236156099</v>
      </c>
      <c r="Y6" s="59">
        <v>0.23996122128582301</v>
      </c>
      <c r="Z6" s="59">
        <v>0.17715339164763599</v>
      </c>
      <c r="AA6" s="59">
        <v>0.18402233043384</v>
      </c>
      <c r="AB6" s="59">
        <v>0.24017962037936799</v>
      </c>
      <c r="AC6" s="59">
        <v>0.214290609560079</v>
      </c>
      <c r="AD6" s="52">
        <v>0.100191317948186</v>
      </c>
    </row>
    <row r="7" spans="1:30" ht="20" customHeight="1" x14ac:dyDescent="0.25">
      <c r="A7" s="109"/>
      <c r="B7" s="53">
        <v>306</v>
      </c>
      <c r="C7" s="60">
        <v>24</v>
      </c>
      <c r="D7" s="60">
        <v>71</v>
      </c>
      <c r="E7" s="60">
        <v>29</v>
      </c>
      <c r="F7" s="60">
        <v>45</v>
      </c>
      <c r="G7" s="60">
        <v>33</v>
      </c>
      <c r="H7" s="39">
        <v>22</v>
      </c>
      <c r="I7" s="60">
        <v>99</v>
      </c>
      <c r="J7" s="60">
        <v>26</v>
      </c>
      <c r="K7" s="60">
        <v>16</v>
      </c>
      <c r="L7" s="60">
        <v>29</v>
      </c>
      <c r="M7" s="39">
        <v>53</v>
      </c>
      <c r="N7" s="60">
        <v>109</v>
      </c>
      <c r="O7" s="60">
        <v>22</v>
      </c>
      <c r="P7" s="39">
        <v>126</v>
      </c>
      <c r="Q7" s="60">
        <v>100</v>
      </c>
      <c r="R7" s="39">
        <v>134</v>
      </c>
      <c r="S7" s="60">
        <v>171</v>
      </c>
      <c r="T7" s="39">
        <v>85</v>
      </c>
      <c r="U7" s="60">
        <v>78</v>
      </c>
      <c r="V7" s="60">
        <v>78</v>
      </c>
      <c r="W7" s="60">
        <v>65</v>
      </c>
      <c r="X7" s="39">
        <v>73</v>
      </c>
      <c r="Y7" s="60">
        <v>56</v>
      </c>
      <c r="Z7" s="60">
        <v>36</v>
      </c>
      <c r="AA7" s="60">
        <v>90</v>
      </c>
      <c r="AB7" s="60">
        <v>18</v>
      </c>
      <c r="AC7" s="60">
        <v>28</v>
      </c>
      <c r="AD7" s="53">
        <v>4</v>
      </c>
    </row>
    <row r="8" spans="1:30" ht="20" customHeight="1" x14ac:dyDescent="0.25">
      <c r="A8" s="108" t="s">
        <v>162</v>
      </c>
      <c r="B8" s="54">
        <v>0.148835753053458</v>
      </c>
      <c r="C8" s="61">
        <v>0.188906413121256</v>
      </c>
      <c r="D8" s="61">
        <v>0.143798141201367</v>
      </c>
      <c r="E8" s="61">
        <v>0.204228863503395</v>
      </c>
      <c r="F8" s="61">
        <v>0.184732383145394</v>
      </c>
      <c r="G8" s="61">
        <v>0.10106884314517101</v>
      </c>
      <c r="H8" s="40">
        <v>0.191607595051389</v>
      </c>
      <c r="I8" s="61">
        <v>0.145608309786042</v>
      </c>
      <c r="J8" s="61">
        <v>0.22000988147620501</v>
      </c>
      <c r="K8" s="61">
        <v>0.142863446531522</v>
      </c>
      <c r="L8" s="61">
        <v>0.20831372688126201</v>
      </c>
      <c r="M8" s="40">
        <v>0.19813078594002101</v>
      </c>
      <c r="N8" s="61">
        <v>0.12930225854216101</v>
      </c>
      <c r="O8" s="61">
        <v>0.19766925477477601</v>
      </c>
      <c r="P8" s="40">
        <v>0.144804030468522</v>
      </c>
      <c r="Q8" s="61">
        <v>0.17546585400673101</v>
      </c>
      <c r="R8" s="40">
        <v>0.14365744016437201</v>
      </c>
      <c r="S8" s="61">
        <v>0.153261589717132</v>
      </c>
      <c r="T8" s="40">
        <v>0.103863021763607</v>
      </c>
      <c r="U8" s="61">
        <v>0.142797452848094</v>
      </c>
      <c r="V8" s="61">
        <v>0.172169167737866</v>
      </c>
      <c r="W8" s="61">
        <v>0.18289604424917399</v>
      </c>
      <c r="X8" s="40">
        <v>0.16467328012364699</v>
      </c>
      <c r="Y8" s="61">
        <v>0.12619526418205201</v>
      </c>
      <c r="Z8" s="61">
        <v>0.12822976255650401</v>
      </c>
      <c r="AA8" s="61">
        <v>0.16868428883058301</v>
      </c>
      <c r="AB8" s="61">
        <v>0.118362958089575</v>
      </c>
      <c r="AC8" s="61">
        <v>0.129312865113963</v>
      </c>
      <c r="AD8" s="54">
        <v>0.13397158122271599</v>
      </c>
    </row>
    <row r="9" spans="1:30" ht="20" customHeight="1" x14ac:dyDescent="0.25">
      <c r="A9" s="108"/>
      <c r="B9" s="55">
        <v>225</v>
      </c>
      <c r="C9" s="62">
        <v>35</v>
      </c>
      <c r="D9" s="62">
        <v>45</v>
      </c>
      <c r="E9" s="62">
        <v>23</v>
      </c>
      <c r="F9" s="62">
        <v>50</v>
      </c>
      <c r="G9" s="62">
        <v>13</v>
      </c>
      <c r="H9" s="41">
        <v>45</v>
      </c>
      <c r="I9" s="62">
        <v>55</v>
      </c>
      <c r="J9" s="62">
        <v>26</v>
      </c>
      <c r="K9" s="62">
        <v>11</v>
      </c>
      <c r="L9" s="62">
        <v>31</v>
      </c>
      <c r="M9" s="41">
        <v>77</v>
      </c>
      <c r="N9" s="62">
        <v>47</v>
      </c>
      <c r="O9" s="62">
        <v>18</v>
      </c>
      <c r="P9" s="41">
        <v>76</v>
      </c>
      <c r="Q9" s="62">
        <v>95</v>
      </c>
      <c r="R9" s="41">
        <v>103</v>
      </c>
      <c r="S9" s="62">
        <v>122</v>
      </c>
      <c r="T9" s="41">
        <v>44</v>
      </c>
      <c r="U9" s="62">
        <v>51</v>
      </c>
      <c r="V9" s="62">
        <v>66</v>
      </c>
      <c r="W9" s="62">
        <v>65</v>
      </c>
      <c r="X9" s="41">
        <v>55</v>
      </c>
      <c r="Y9" s="62">
        <v>30</v>
      </c>
      <c r="Z9" s="62">
        <v>26</v>
      </c>
      <c r="AA9" s="62">
        <v>82</v>
      </c>
      <c r="AB9" s="62">
        <v>9</v>
      </c>
      <c r="AC9" s="62">
        <v>17</v>
      </c>
      <c r="AD9" s="55">
        <v>6</v>
      </c>
    </row>
    <row r="10" spans="1:30" ht="20" customHeight="1" x14ac:dyDescent="0.25">
      <c r="A10" s="109" t="s">
        <v>163</v>
      </c>
      <c r="B10" s="56">
        <v>0.25491539574138899</v>
      </c>
      <c r="C10" s="63">
        <v>0.47321766294997802</v>
      </c>
      <c r="D10" s="63">
        <v>0.17638211209204699</v>
      </c>
      <c r="E10" s="63">
        <v>0.22128141018595501</v>
      </c>
      <c r="F10" s="63">
        <v>0.32981454779913399</v>
      </c>
      <c r="G10" s="63">
        <v>0.20301735653442099</v>
      </c>
      <c r="H10" s="42">
        <v>0.44847181942696102</v>
      </c>
      <c r="I10" s="63">
        <v>0.16556995948468001</v>
      </c>
      <c r="J10" s="63">
        <v>0.20322533922454999</v>
      </c>
      <c r="K10" s="63">
        <v>0.205511681630655</v>
      </c>
      <c r="L10" s="63">
        <v>0.278411691171011</v>
      </c>
      <c r="M10" s="42">
        <v>0.38455194075570098</v>
      </c>
      <c r="N10" s="63">
        <v>0.150144129521738</v>
      </c>
      <c r="O10" s="63">
        <v>0.20615852623716599</v>
      </c>
      <c r="P10" s="42">
        <v>0.19696953630511899</v>
      </c>
      <c r="Q10" s="63">
        <v>0.29830942716887998</v>
      </c>
      <c r="R10" s="42">
        <v>0.281225417408413</v>
      </c>
      <c r="S10" s="63">
        <v>0.23135656992547901</v>
      </c>
      <c r="T10" s="42">
        <v>0.32666837097739798</v>
      </c>
      <c r="U10" s="63">
        <v>0.20531122348313499</v>
      </c>
      <c r="V10" s="63">
        <v>0.23136420968636601</v>
      </c>
      <c r="W10" s="63">
        <v>0.24545694514979499</v>
      </c>
      <c r="X10" s="42">
        <v>0.21168758984678299</v>
      </c>
      <c r="Y10" s="63">
        <v>0.240428951993925</v>
      </c>
      <c r="Z10" s="63">
        <v>0.26912057079572899</v>
      </c>
      <c r="AA10" s="63">
        <v>0.31008512071852401</v>
      </c>
      <c r="AB10" s="63">
        <v>0.138674211931995</v>
      </c>
      <c r="AC10" s="63">
        <v>0.24501869012733299</v>
      </c>
      <c r="AD10" s="56">
        <v>0.212312106740835</v>
      </c>
    </row>
    <row r="11" spans="1:30" ht="20" customHeight="1" x14ac:dyDescent="0.25">
      <c r="A11" s="109"/>
      <c r="B11" s="53">
        <v>386</v>
      </c>
      <c r="C11" s="60">
        <v>88</v>
      </c>
      <c r="D11" s="60">
        <v>55</v>
      </c>
      <c r="E11" s="60">
        <v>25</v>
      </c>
      <c r="F11" s="60">
        <v>88</v>
      </c>
      <c r="G11" s="60">
        <v>27</v>
      </c>
      <c r="H11" s="39">
        <v>105</v>
      </c>
      <c r="I11" s="60">
        <v>62</v>
      </c>
      <c r="J11" s="60">
        <v>24</v>
      </c>
      <c r="K11" s="60">
        <v>15</v>
      </c>
      <c r="L11" s="60">
        <v>41</v>
      </c>
      <c r="M11" s="39">
        <v>149</v>
      </c>
      <c r="N11" s="60">
        <v>54</v>
      </c>
      <c r="O11" s="60">
        <v>19</v>
      </c>
      <c r="P11" s="39">
        <v>104</v>
      </c>
      <c r="Q11" s="60">
        <v>161</v>
      </c>
      <c r="R11" s="39">
        <v>201</v>
      </c>
      <c r="S11" s="60">
        <v>184</v>
      </c>
      <c r="T11" s="39">
        <v>137</v>
      </c>
      <c r="U11" s="60">
        <v>73</v>
      </c>
      <c r="V11" s="60">
        <v>89</v>
      </c>
      <c r="W11" s="60">
        <v>87</v>
      </c>
      <c r="X11" s="39">
        <v>71</v>
      </c>
      <c r="Y11" s="60">
        <v>56</v>
      </c>
      <c r="Z11" s="60">
        <v>55</v>
      </c>
      <c r="AA11" s="60">
        <v>151</v>
      </c>
      <c r="AB11" s="60">
        <v>10</v>
      </c>
      <c r="AC11" s="60">
        <v>32</v>
      </c>
      <c r="AD11" s="53">
        <v>9</v>
      </c>
    </row>
    <row r="12" spans="1:30" ht="20" customHeight="1" x14ac:dyDescent="0.25">
      <c r="A12" s="108" t="s">
        <v>164</v>
      </c>
      <c r="B12" s="54">
        <v>0.123076929410668</v>
      </c>
      <c r="C12" s="61">
        <v>5.7569569868454303E-2</v>
      </c>
      <c r="D12" s="61">
        <v>0.213536880397382</v>
      </c>
      <c r="E12" s="61">
        <v>7.8943313513572297E-2</v>
      </c>
      <c r="F12" s="61">
        <v>0.10864936744914799</v>
      </c>
      <c r="G12" s="61">
        <v>0.13669563464787701</v>
      </c>
      <c r="H12" s="40">
        <v>6.0913042328952602E-2</v>
      </c>
      <c r="I12" s="61">
        <v>0.185892676487037</v>
      </c>
      <c r="J12" s="61">
        <v>7.5024821174093703E-2</v>
      </c>
      <c r="K12" s="61">
        <v>0.134999584624582</v>
      </c>
      <c r="L12" s="61">
        <v>0.11002846802535</v>
      </c>
      <c r="M12" s="40">
        <v>6.7719235269395106E-2</v>
      </c>
      <c r="N12" s="61">
        <v>0.16596968752994701</v>
      </c>
      <c r="O12" s="61">
        <v>7.5376917836518703E-2</v>
      </c>
      <c r="P12" s="40">
        <v>0.15021564782502</v>
      </c>
      <c r="Q12" s="61">
        <v>9.7903272602333904E-2</v>
      </c>
      <c r="R12" s="40">
        <v>0.13584751356543401</v>
      </c>
      <c r="S12" s="61">
        <v>0.11240545986107001</v>
      </c>
      <c r="T12" s="40">
        <v>0.135823724177523</v>
      </c>
      <c r="U12" s="61">
        <v>0.15571815353572599</v>
      </c>
      <c r="V12" s="61">
        <v>0.10365689478884001</v>
      </c>
      <c r="W12" s="61">
        <v>9.6163903568379394E-2</v>
      </c>
      <c r="X12" s="40">
        <v>0.11825860265423099</v>
      </c>
      <c r="Y12" s="61">
        <v>0.11764988310547</v>
      </c>
      <c r="Z12" s="61">
        <v>0.12198297340304599</v>
      </c>
      <c r="AA12" s="61">
        <v>0.106491349762381</v>
      </c>
      <c r="AB12" s="61">
        <v>0.18094082543649301</v>
      </c>
      <c r="AC12" s="61">
        <v>0.13587724824512601</v>
      </c>
      <c r="AD12" s="54">
        <v>0.239710409152983</v>
      </c>
    </row>
    <row r="13" spans="1:30" ht="20" customHeight="1" x14ac:dyDescent="0.25">
      <c r="A13" s="108"/>
      <c r="B13" s="55">
        <v>186</v>
      </c>
      <c r="C13" s="62">
        <v>11</v>
      </c>
      <c r="D13" s="62">
        <v>67</v>
      </c>
      <c r="E13" s="62">
        <v>9</v>
      </c>
      <c r="F13" s="62">
        <v>29</v>
      </c>
      <c r="G13" s="62">
        <v>18</v>
      </c>
      <c r="H13" s="41">
        <v>14</v>
      </c>
      <c r="I13" s="62">
        <v>70</v>
      </c>
      <c r="J13" s="62">
        <v>9</v>
      </c>
      <c r="K13" s="62">
        <v>10</v>
      </c>
      <c r="L13" s="62">
        <v>16</v>
      </c>
      <c r="M13" s="41">
        <v>26</v>
      </c>
      <c r="N13" s="62">
        <v>60</v>
      </c>
      <c r="O13" s="62">
        <v>7</v>
      </c>
      <c r="P13" s="41">
        <v>79</v>
      </c>
      <c r="Q13" s="62">
        <v>53</v>
      </c>
      <c r="R13" s="41">
        <v>97</v>
      </c>
      <c r="S13" s="62">
        <v>89</v>
      </c>
      <c r="T13" s="41">
        <v>57</v>
      </c>
      <c r="U13" s="62">
        <v>56</v>
      </c>
      <c r="V13" s="62">
        <v>40</v>
      </c>
      <c r="W13" s="62">
        <v>34</v>
      </c>
      <c r="X13" s="41">
        <v>40</v>
      </c>
      <c r="Y13" s="62">
        <v>28</v>
      </c>
      <c r="Z13" s="62">
        <v>25</v>
      </c>
      <c r="AA13" s="62">
        <v>52</v>
      </c>
      <c r="AB13" s="62">
        <v>13</v>
      </c>
      <c r="AC13" s="62">
        <v>18</v>
      </c>
      <c r="AD13" s="55">
        <v>11</v>
      </c>
    </row>
    <row r="14" spans="1:30" ht="20" customHeight="1" x14ac:dyDescent="0.25">
      <c r="A14" s="109" t="s">
        <v>165</v>
      </c>
      <c r="B14" s="56">
        <v>0.108271209435626</v>
      </c>
      <c r="C14" s="63">
        <v>2.0277342589369599E-2</v>
      </c>
      <c r="D14" s="63">
        <v>0.137906385472753</v>
      </c>
      <c r="E14" s="63">
        <v>0.17063277977112701</v>
      </c>
      <c r="F14" s="63">
        <v>6.2581575925475794E-2</v>
      </c>
      <c r="G14" s="63">
        <v>0.24105834405731699</v>
      </c>
      <c r="H14" s="42">
        <v>8.5297821394331504E-3</v>
      </c>
      <c r="I14" s="63">
        <v>0.13884861182059199</v>
      </c>
      <c r="J14" s="63">
        <v>0.177689859719669</v>
      </c>
      <c r="K14" s="63">
        <v>0.20935608740425399</v>
      </c>
      <c r="L14" s="63">
        <v>5.8602009570734401E-2</v>
      </c>
      <c r="M14" s="42">
        <v>4.55794194086677E-2</v>
      </c>
      <c r="N14" s="63">
        <v>0.15497692388485801</v>
      </c>
      <c r="O14" s="63">
        <v>0.14171672168669999</v>
      </c>
      <c r="P14" s="42">
        <v>0.13645036459291901</v>
      </c>
      <c r="Q14" s="63">
        <v>7.9269335730346904E-2</v>
      </c>
      <c r="R14" s="42">
        <v>0.11013723115997399</v>
      </c>
      <c r="S14" s="63">
        <v>0.106102745552713</v>
      </c>
      <c r="T14" s="42">
        <v>0.101710616585373</v>
      </c>
      <c r="U14" s="63">
        <v>0.109340251755584</v>
      </c>
      <c r="V14" s="63">
        <v>0.157303314907524</v>
      </c>
      <c r="W14" s="63">
        <v>6.15335456671346E-2</v>
      </c>
      <c r="X14" s="42">
        <v>0.126285387612286</v>
      </c>
      <c r="Y14" s="63">
        <v>9.5203280132586193E-2</v>
      </c>
      <c r="Z14" s="63">
        <v>0.13218301722336401</v>
      </c>
      <c r="AA14" s="63">
        <v>8.2143392536839901E-2</v>
      </c>
      <c r="AB14" s="63">
        <v>0.13369368618903299</v>
      </c>
      <c r="AC14" s="63">
        <v>0.128924096253272</v>
      </c>
      <c r="AD14" s="56">
        <v>0.114300455560742</v>
      </c>
    </row>
    <row r="15" spans="1:30" ht="20" customHeight="1" x14ac:dyDescent="0.25">
      <c r="A15" s="109"/>
      <c r="B15" s="53">
        <v>164</v>
      </c>
      <c r="C15" s="60">
        <v>4</v>
      </c>
      <c r="D15" s="60">
        <v>43</v>
      </c>
      <c r="E15" s="60">
        <v>20</v>
      </c>
      <c r="F15" s="60">
        <v>17</v>
      </c>
      <c r="G15" s="60">
        <v>32</v>
      </c>
      <c r="H15" s="39">
        <v>2</v>
      </c>
      <c r="I15" s="60">
        <v>52</v>
      </c>
      <c r="J15" s="60">
        <v>21</v>
      </c>
      <c r="K15" s="60">
        <v>16</v>
      </c>
      <c r="L15" s="60">
        <v>9</v>
      </c>
      <c r="M15" s="39">
        <v>18</v>
      </c>
      <c r="N15" s="60">
        <v>56</v>
      </c>
      <c r="O15" s="60">
        <v>13</v>
      </c>
      <c r="P15" s="39">
        <v>72</v>
      </c>
      <c r="Q15" s="60">
        <v>43</v>
      </c>
      <c r="R15" s="39">
        <v>79</v>
      </c>
      <c r="S15" s="60">
        <v>84</v>
      </c>
      <c r="T15" s="39">
        <v>43</v>
      </c>
      <c r="U15" s="60">
        <v>39</v>
      </c>
      <c r="V15" s="60">
        <v>61</v>
      </c>
      <c r="W15" s="60">
        <v>22</v>
      </c>
      <c r="X15" s="39">
        <v>43</v>
      </c>
      <c r="Y15" s="60">
        <v>22</v>
      </c>
      <c r="Z15" s="60">
        <v>27</v>
      </c>
      <c r="AA15" s="60">
        <v>40</v>
      </c>
      <c r="AB15" s="60">
        <v>10</v>
      </c>
      <c r="AC15" s="60">
        <v>17</v>
      </c>
      <c r="AD15" s="53">
        <v>5</v>
      </c>
    </row>
    <row r="16" spans="1:30" ht="20" customHeight="1" x14ac:dyDescent="0.25">
      <c r="A16" s="108" t="s">
        <v>166</v>
      </c>
      <c r="B16" s="54">
        <v>0.16265784896876201</v>
      </c>
      <c r="C16" s="61">
        <v>0.13243506144084</v>
      </c>
      <c r="D16" s="61">
        <v>0.100327168650908</v>
      </c>
      <c r="E16" s="61">
        <v>7.6125167451715006E-2</v>
      </c>
      <c r="F16" s="61">
        <v>0.147886048543062</v>
      </c>
      <c r="G16" s="61">
        <v>6.6390154911201898E-2</v>
      </c>
      <c r="H16" s="40">
        <v>0.19556820354422999</v>
      </c>
      <c r="I16" s="61">
        <v>0.101253940089489</v>
      </c>
      <c r="J16" s="61">
        <v>0.10393834995732699</v>
      </c>
      <c r="K16" s="61">
        <v>9.3998115694446202E-2</v>
      </c>
      <c r="L16" s="61">
        <v>0.14996841468811001</v>
      </c>
      <c r="M16" s="40">
        <v>0.16719333311374701</v>
      </c>
      <c r="N16" s="61">
        <v>9.9565879690367606E-2</v>
      </c>
      <c r="O16" s="61">
        <v>0.14044510850331199</v>
      </c>
      <c r="P16" s="40">
        <v>0.13161461598399801</v>
      </c>
      <c r="Q16" s="61">
        <v>0.16386055448874001</v>
      </c>
      <c r="R16" s="40">
        <v>0.141625413130849</v>
      </c>
      <c r="S16" s="61">
        <v>0.181258337289084</v>
      </c>
      <c r="T16" s="40">
        <v>0.12952761561486001</v>
      </c>
      <c r="U16" s="61">
        <v>0.16696021135963399</v>
      </c>
      <c r="V16" s="61">
        <v>0.13318169899924501</v>
      </c>
      <c r="W16" s="61">
        <v>0.22978527359933801</v>
      </c>
      <c r="X16" s="40">
        <v>0.16115047740149299</v>
      </c>
      <c r="Y16" s="61">
        <v>0.180561399300145</v>
      </c>
      <c r="Z16" s="61">
        <v>0.171330284373721</v>
      </c>
      <c r="AA16" s="61">
        <v>0.148573517717832</v>
      </c>
      <c r="AB16" s="61">
        <v>0.188148697973537</v>
      </c>
      <c r="AC16" s="61">
        <v>0.14657649070022799</v>
      </c>
      <c r="AD16" s="54">
        <v>0.199514129374538</v>
      </c>
    </row>
    <row r="17" spans="1:30" ht="20" customHeight="1" x14ac:dyDescent="0.25">
      <c r="A17" s="108"/>
      <c r="B17" s="55">
        <v>246</v>
      </c>
      <c r="C17" s="62">
        <v>25</v>
      </c>
      <c r="D17" s="62">
        <v>31</v>
      </c>
      <c r="E17" s="62">
        <v>9</v>
      </c>
      <c r="F17" s="62">
        <v>40</v>
      </c>
      <c r="G17" s="62">
        <v>9</v>
      </c>
      <c r="H17" s="41">
        <v>46</v>
      </c>
      <c r="I17" s="62">
        <v>38</v>
      </c>
      <c r="J17" s="62">
        <v>12</v>
      </c>
      <c r="K17" s="62">
        <v>7</v>
      </c>
      <c r="L17" s="62">
        <v>22</v>
      </c>
      <c r="M17" s="41">
        <v>65</v>
      </c>
      <c r="N17" s="62">
        <v>36</v>
      </c>
      <c r="O17" s="62">
        <v>13</v>
      </c>
      <c r="P17" s="41">
        <v>69</v>
      </c>
      <c r="Q17" s="62">
        <v>88</v>
      </c>
      <c r="R17" s="41">
        <v>101</v>
      </c>
      <c r="S17" s="62">
        <v>144</v>
      </c>
      <c r="T17" s="41">
        <v>54</v>
      </c>
      <c r="U17" s="62">
        <v>60</v>
      </c>
      <c r="V17" s="62">
        <v>51</v>
      </c>
      <c r="W17" s="62">
        <v>81</v>
      </c>
      <c r="X17" s="41">
        <v>54</v>
      </c>
      <c r="Y17" s="62">
        <v>42</v>
      </c>
      <c r="Z17" s="62">
        <v>35</v>
      </c>
      <c r="AA17" s="62">
        <v>73</v>
      </c>
      <c r="AB17" s="62">
        <v>14</v>
      </c>
      <c r="AC17" s="62">
        <v>19</v>
      </c>
      <c r="AD17" s="55">
        <v>9</v>
      </c>
    </row>
    <row r="18" spans="1:30" ht="20" customHeight="1" x14ac:dyDescent="0.25">
      <c r="A18" s="109" t="s">
        <v>167</v>
      </c>
      <c r="B18" s="56">
        <v>0.35107861644355498</v>
      </c>
      <c r="C18" s="63">
        <v>0.31650036315135799</v>
      </c>
      <c r="D18" s="63">
        <v>0.37184745338691</v>
      </c>
      <c r="E18" s="63">
        <v>0.45301732907763098</v>
      </c>
      <c r="F18" s="63">
        <v>0.35106846028318001</v>
      </c>
      <c r="G18" s="63">
        <v>0.35283850984918302</v>
      </c>
      <c r="H18" s="42">
        <v>0.28651715256042298</v>
      </c>
      <c r="I18" s="63">
        <v>0.40843481211820098</v>
      </c>
      <c r="J18" s="63">
        <v>0.44012162992435999</v>
      </c>
      <c r="K18" s="63">
        <v>0.35613453064606299</v>
      </c>
      <c r="L18" s="63">
        <v>0.40298941654479398</v>
      </c>
      <c r="M18" s="42">
        <v>0.33495607145249001</v>
      </c>
      <c r="N18" s="63">
        <v>0.42934337937308897</v>
      </c>
      <c r="O18" s="63">
        <v>0.43630272573630302</v>
      </c>
      <c r="P18" s="42">
        <v>0.38474983529294399</v>
      </c>
      <c r="Q18" s="63">
        <v>0.36065741000969997</v>
      </c>
      <c r="R18" s="42">
        <v>0.33116442473532998</v>
      </c>
      <c r="S18" s="63">
        <v>0.36887688737165403</v>
      </c>
      <c r="T18" s="42">
        <v>0.306269672644847</v>
      </c>
      <c r="U18" s="63">
        <v>0.362670159865919</v>
      </c>
      <c r="V18" s="63">
        <v>0.37449388161802599</v>
      </c>
      <c r="W18" s="63">
        <v>0.36706033201535299</v>
      </c>
      <c r="X18" s="42">
        <v>0.38261794248520797</v>
      </c>
      <c r="Y18" s="63">
        <v>0.36615648546787499</v>
      </c>
      <c r="Z18" s="63">
        <v>0.30538315420413997</v>
      </c>
      <c r="AA18" s="63">
        <v>0.35270661926442298</v>
      </c>
      <c r="AB18" s="63">
        <v>0.358542578468943</v>
      </c>
      <c r="AC18" s="63">
        <v>0.34360347467404201</v>
      </c>
      <c r="AD18" s="56">
        <v>0.23416289917090199</v>
      </c>
    </row>
    <row r="19" spans="1:30" ht="20" customHeight="1" x14ac:dyDescent="0.25">
      <c r="A19" s="109"/>
      <c r="B19" s="53">
        <v>532</v>
      </c>
      <c r="C19" s="60">
        <v>59</v>
      </c>
      <c r="D19" s="60">
        <v>116</v>
      </c>
      <c r="E19" s="60">
        <v>52</v>
      </c>
      <c r="F19" s="60">
        <v>94</v>
      </c>
      <c r="G19" s="60">
        <v>46</v>
      </c>
      <c r="H19" s="39">
        <v>67</v>
      </c>
      <c r="I19" s="60">
        <v>154</v>
      </c>
      <c r="J19" s="60">
        <v>53</v>
      </c>
      <c r="K19" s="60">
        <v>27</v>
      </c>
      <c r="L19" s="60">
        <v>59</v>
      </c>
      <c r="M19" s="39">
        <v>130</v>
      </c>
      <c r="N19" s="60">
        <v>155</v>
      </c>
      <c r="O19" s="60">
        <v>40</v>
      </c>
      <c r="P19" s="39">
        <v>203</v>
      </c>
      <c r="Q19" s="60">
        <v>195</v>
      </c>
      <c r="R19" s="39">
        <v>237</v>
      </c>
      <c r="S19" s="60">
        <v>293</v>
      </c>
      <c r="T19" s="39">
        <v>128</v>
      </c>
      <c r="U19" s="60">
        <v>129</v>
      </c>
      <c r="V19" s="60">
        <v>144</v>
      </c>
      <c r="W19" s="60">
        <v>130</v>
      </c>
      <c r="X19" s="39">
        <v>129</v>
      </c>
      <c r="Y19" s="60">
        <v>86</v>
      </c>
      <c r="Z19" s="60">
        <v>62</v>
      </c>
      <c r="AA19" s="60">
        <v>172</v>
      </c>
      <c r="AB19" s="60">
        <v>27</v>
      </c>
      <c r="AC19" s="60">
        <v>45</v>
      </c>
      <c r="AD19" s="53">
        <v>10</v>
      </c>
    </row>
    <row r="20" spans="1:30" ht="20" customHeight="1" x14ac:dyDescent="0.25">
      <c r="A20" s="108" t="s">
        <v>168</v>
      </c>
      <c r="B20" s="54">
        <v>0.23134813884629399</v>
      </c>
      <c r="C20" s="61">
        <v>7.7846912457823894E-2</v>
      </c>
      <c r="D20" s="61">
        <v>0.35144326587013403</v>
      </c>
      <c r="E20" s="61">
        <v>0.24957609328469901</v>
      </c>
      <c r="F20" s="61">
        <v>0.171230943374624</v>
      </c>
      <c r="G20" s="61">
        <v>0.37775397870519301</v>
      </c>
      <c r="H20" s="40">
        <v>6.9442824468385803E-2</v>
      </c>
      <c r="I20" s="61">
        <v>0.32474128830762899</v>
      </c>
      <c r="J20" s="61">
        <v>0.25271468089376298</v>
      </c>
      <c r="K20" s="61">
        <v>0.34435567202883599</v>
      </c>
      <c r="L20" s="61">
        <v>0.16863047759608399</v>
      </c>
      <c r="M20" s="40">
        <v>0.11329865467806299</v>
      </c>
      <c r="N20" s="61">
        <v>0.32094661141480502</v>
      </c>
      <c r="O20" s="61">
        <v>0.217093639523218</v>
      </c>
      <c r="P20" s="40">
        <v>0.28666601241793899</v>
      </c>
      <c r="Q20" s="61">
        <v>0.177172608332681</v>
      </c>
      <c r="R20" s="40">
        <v>0.24598474472540799</v>
      </c>
      <c r="S20" s="61">
        <v>0.21850820541378299</v>
      </c>
      <c r="T20" s="40">
        <v>0.23753434076289601</v>
      </c>
      <c r="U20" s="61">
        <v>0.26505840529131097</v>
      </c>
      <c r="V20" s="61">
        <v>0.26096020969636402</v>
      </c>
      <c r="W20" s="61">
        <v>0.15769744923551399</v>
      </c>
      <c r="X20" s="40">
        <v>0.24454399026651699</v>
      </c>
      <c r="Y20" s="61">
        <v>0.212853163238056</v>
      </c>
      <c r="Z20" s="61">
        <v>0.25416599062640999</v>
      </c>
      <c r="AA20" s="61">
        <v>0.188634742299221</v>
      </c>
      <c r="AB20" s="61">
        <v>0.31463451162552603</v>
      </c>
      <c r="AC20" s="61">
        <v>0.26480134449839798</v>
      </c>
      <c r="AD20" s="54">
        <v>0.354010864713725</v>
      </c>
    </row>
    <row r="21" spans="1:30" ht="20" customHeight="1" x14ac:dyDescent="0.25">
      <c r="A21" s="110"/>
      <c r="B21" s="57">
        <v>350</v>
      </c>
      <c r="C21" s="64">
        <v>15</v>
      </c>
      <c r="D21" s="64">
        <v>110</v>
      </c>
      <c r="E21" s="64">
        <v>29</v>
      </c>
      <c r="F21" s="64">
        <v>46</v>
      </c>
      <c r="G21" s="64">
        <v>50</v>
      </c>
      <c r="H21" s="44">
        <v>16</v>
      </c>
      <c r="I21" s="64">
        <v>122</v>
      </c>
      <c r="J21" s="64">
        <v>30</v>
      </c>
      <c r="K21" s="64">
        <v>26</v>
      </c>
      <c r="L21" s="64">
        <v>25</v>
      </c>
      <c r="M21" s="44">
        <v>44</v>
      </c>
      <c r="N21" s="64">
        <v>116</v>
      </c>
      <c r="O21" s="64">
        <v>20</v>
      </c>
      <c r="P21" s="44">
        <v>151</v>
      </c>
      <c r="Q21" s="64">
        <v>96</v>
      </c>
      <c r="R21" s="44">
        <v>176</v>
      </c>
      <c r="S21" s="64">
        <v>173</v>
      </c>
      <c r="T21" s="44">
        <v>100</v>
      </c>
      <c r="U21" s="64">
        <v>95</v>
      </c>
      <c r="V21" s="64">
        <v>100</v>
      </c>
      <c r="W21" s="64">
        <v>56</v>
      </c>
      <c r="X21" s="44">
        <v>82</v>
      </c>
      <c r="Y21" s="64">
        <v>50</v>
      </c>
      <c r="Z21" s="64">
        <v>52</v>
      </c>
      <c r="AA21" s="64">
        <v>92</v>
      </c>
      <c r="AB21" s="64">
        <v>23</v>
      </c>
      <c r="AC21" s="64">
        <v>35</v>
      </c>
      <c r="AD21" s="57">
        <v>16</v>
      </c>
    </row>
    <row r="23" spans="1:30" x14ac:dyDescent="0.25">
      <c r="A23" s="27" t="s">
        <v>260</v>
      </c>
    </row>
  </sheetData>
  <mergeCells count="17">
    <mergeCell ref="A1:AD1"/>
    <mergeCell ref="A2:A3"/>
    <mergeCell ref="C2:G2"/>
    <mergeCell ref="H2:L2"/>
    <mergeCell ref="M2:O2"/>
    <mergeCell ref="P2:Q2"/>
    <mergeCell ref="R2:S2"/>
    <mergeCell ref="T2:W2"/>
    <mergeCell ref="X2:AD2"/>
    <mergeCell ref="A16:A17"/>
    <mergeCell ref="A18:A19"/>
    <mergeCell ref="A20:A21"/>
    <mergeCell ref="A6:A7"/>
    <mergeCell ref="A8:A9"/>
    <mergeCell ref="A10:A11"/>
    <mergeCell ref="A12:A13"/>
    <mergeCell ref="A14:A15"/>
  </mergeCells>
  <hyperlinks>
    <hyperlink ref="A23" location="'Index'!B93" display="Return to index" xr:uid="{A273CAF0-AAB2-4258-95E8-9E4BAEB39B4C}"/>
  </hyperlinks>
  <pageMargins left="0.75" right="0.75" top="0.75" bottom="0.5" header="0.5" footer="0.75"/>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106" t="s">
        <v>169</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row>
    <row r="2" spans="1:30" x14ac:dyDescent="0.25">
      <c r="A2" s="112"/>
      <c r="B2" s="1" t="s">
        <v>18</v>
      </c>
      <c r="C2" s="113" t="s">
        <v>19</v>
      </c>
      <c r="D2" s="114"/>
      <c r="E2" s="114"/>
      <c r="F2" s="114"/>
      <c r="G2" s="114"/>
      <c r="H2" s="113" t="s">
        <v>20</v>
      </c>
      <c r="I2" s="114"/>
      <c r="J2" s="114"/>
      <c r="K2" s="114"/>
      <c r="L2" s="114"/>
      <c r="M2" s="113" t="s">
        <v>21</v>
      </c>
      <c r="N2" s="114"/>
      <c r="O2" s="114"/>
      <c r="P2" s="113" t="s">
        <v>22</v>
      </c>
      <c r="Q2" s="114"/>
      <c r="R2" s="113" t="s">
        <v>23</v>
      </c>
      <c r="S2" s="114"/>
      <c r="T2" s="113" t="s">
        <v>24</v>
      </c>
      <c r="U2" s="114"/>
      <c r="V2" s="114"/>
      <c r="W2" s="114"/>
      <c r="X2" s="113" t="s">
        <v>25</v>
      </c>
      <c r="Y2" s="114"/>
      <c r="Z2" s="114"/>
      <c r="AA2" s="114"/>
      <c r="AB2" s="114"/>
      <c r="AC2" s="114"/>
      <c r="AD2" s="115"/>
    </row>
    <row r="3" spans="1:30" s="26" customFormat="1" ht="25" x14ac:dyDescent="0.25">
      <c r="A3" s="112"/>
      <c r="B3" s="65" t="s">
        <v>26</v>
      </c>
      <c r="C3" s="51" t="s">
        <v>27</v>
      </c>
      <c r="D3" s="66" t="s">
        <v>28</v>
      </c>
      <c r="E3" s="66" t="s">
        <v>29</v>
      </c>
      <c r="F3" s="66" t="s">
        <v>30</v>
      </c>
      <c r="G3" s="66" t="s">
        <v>31</v>
      </c>
      <c r="H3" s="51" t="s">
        <v>32</v>
      </c>
      <c r="I3" s="66" t="s">
        <v>33</v>
      </c>
      <c r="J3" s="66" t="s">
        <v>34</v>
      </c>
      <c r="K3" s="66" t="s">
        <v>31</v>
      </c>
      <c r="L3" s="66" t="s">
        <v>35</v>
      </c>
      <c r="M3" s="51" t="s">
        <v>27</v>
      </c>
      <c r="N3" s="66" t="s">
        <v>28</v>
      </c>
      <c r="O3" s="66" t="s">
        <v>29</v>
      </c>
      <c r="P3" s="51" t="s">
        <v>36</v>
      </c>
      <c r="Q3" s="66" t="s">
        <v>37</v>
      </c>
      <c r="R3" s="51" t="s">
        <v>38</v>
      </c>
      <c r="S3" s="66" t="s">
        <v>39</v>
      </c>
      <c r="T3" s="51" t="s">
        <v>40</v>
      </c>
      <c r="U3" s="66" t="s">
        <v>41</v>
      </c>
      <c r="V3" s="66" t="s">
        <v>42</v>
      </c>
      <c r="W3" s="66" t="s">
        <v>43</v>
      </c>
      <c r="X3" s="51" t="s">
        <v>44</v>
      </c>
      <c r="Y3" s="66" t="s">
        <v>45</v>
      </c>
      <c r="Z3" s="66" t="s">
        <v>46</v>
      </c>
      <c r="AA3" s="66" t="s">
        <v>47</v>
      </c>
      <c r="AB3" s="66" t="s">
        <v>48</v>
      </c>
      <c r="AC3" s="66" t="s">
        <v>49</v>
      </c>
      <c r="AD3" s="67" t="s">
        <v>50</v>
      </c>
    </row>
    <row r="4" spans="1:30" ht="24" customHeight="1" x14ac:dyDescent="0.25">
      <c r="A4" s="31" t="s">
        <v>283</v>
      </c>
      <c r="B4" s="32">
        <v>1485</v>
      </c>
      <c r="C4" s="35">
        <v>204</v>
      </c>
      <c r="D4" s="32">
        <v>287</v>
      </c>
      <c r="E4" s="32">
        <v>88</v>
      </c>
      <c r="F4" s="32">
        <v>297</v>
      </c>
      <c r="G4" s="32">
        <v>138</v>
      </c>
      <c r="H4" s="35">
        <v>246</v>
      </c>
      <c r="I4" s="32">
        <v>338</v>
      </c>
      <c r="J4" s="32">
        <v>99</v>
      </c>
      <c r="K4" s="32">
        <v>76</v>
      </c>
      <c r="L4" s="32">
        <v>173</v>
      </c>
      <c r="M4" s="35">
        <v>422</v>
      </c>
      <c r="N4" s="32">
        <v>306</v>
      </c>
      <c r="O4" s="32">
        <v>78</v>
      </c>
      <c r="P4" s="35">
        <v>490</v>
      </c>
      <c r="Q4" s="32">
        <v>503</v>
      </c>
      <c r="R4" s="35">
        <v>669</v>
      </c>
      <c r="S4" s="32">
        <v>810</v>
      </c>
      <c r="T4" s="35">
        <v>363</v>
      </c>
      <c r="U4" s="32">
        <v>377</v>
      </c>
      <c r="V4" s="32">
        <v>357</v>
      </c>
      <c r="W4" s="32">
        <v>388</v>
      </c>
      <c r="X4" s="35">
        <v>371</v>
      </c>
      <c r="Y4" s="32">
        <v>273</v>
      </c>
      <c r="Z4" s="32">
        <v>148</v>
      </c>
      <c r="AA4" s="32">
        <v>484</v>
      </c>
      <c r="AB4" s="32">
        <v>63</v>
      </c>
      <c r="AC4" s="32">
        <v>115</v>
      </c>
      <c r="AD4" s="33">
        <v>31</v>
      </c>
    </row>
    <row r="5" spans="1:30" s="24" customFormat="1" ht="24" customHeight="1" x14ac:dyDescent="0.25">
      <c r="A5" s="30" t="s">
        <v>284</v>
      </c>
      <c r="B5" s="29">
        <v>1475</v>
      </c>
      <c r="C5" s="58">
        <v>203</v>
      </c>
      <c r="D5" s="29">
        <v>278</v>
      </c>
      <c r="E5" s="29">
        <v>109</v>
      </c>
      <c r="F5" s="29">
        <v>282</v>
      </c>
      <c r="G5" s="29">
        <v>138</v>
      </c>
      <c r="H5" s="58">
        <v>257</v>
      </c>
      <c r="I5" s="29">
        <v>322</v>
      </c>
      <c r="J5" s="29">
        <v>126</v>
      </c>
      <c r="K5" s="29">
        <v>73</v>
      </c>
      <c r="L5" s="29">
        <v>151</v>
      </c>
      <c r="M5" s="58">
        <v>428</v>
      </c>
      <c r="N5" s="29">
        <v>306</v>
      </c>
      <c r="O5" s="29">
        <v>87</v>
      </c>
      <c r="P5" s="58">
        <v>499</v>
      </c>
      <c r="Q5" s="29">
        <v>537</v>
      </c>
      <c r="R5" s="58">
        <v>716</v>
      </c>
      <c r="S5" s="29">
        <v>753</v>
      </c>
      <c r="T5" s="58">
        <v>378</v>
      </c>
      <c r="U5" s="29">
        <v>366</v>
      </c>
      <c r="V5" s="29">
        <v>344</v>
      </c>
      <c r="W5" s="29">
        <v>387</v>
      </c>
      <c r="X5" s="58">
        <v>339</v>
      </c>
      <c r="Y5" s="29">
        <v>230</v>
      </c>
      <c r="Z5" s="29">
        <v>198</v>
      </c>
      <c r="AA5" s="29">
        <v>497</v>
      </c>
      <c r="AB5" s="29">
        <v>69</v>
      </c>
      <c r="AC5" s="29">
        <v>103</v>
      </c>
      <c r="AD5" s="68">
        <v>40</v>
      </c>
    </row>
    <row r="6" spans="1:30" ht="20" customHeight="1" x14ac:dyDescent="0.25">
      <c r="A6" s="111" t="s">
        <v>161</v>
      </c>
      <c r="B6" s="52">
        <v>0.16837598038402901</v>
      </c>
      <c r="C6" s="59">
        <v>0.135118241095777</v>
      </c>
      <c r="D6" s="59">
        <v>0.22380893271207</v>
      </c>
      <c r="E6" s="59">
        <v>0.149216098109339</v>
      </c>
      <c r="F6" s="59">
        <v>0.20618819549335099</v>
      </c>
      <c r="G6" s="59">
        <v>0.14096066626485201</v>
      </c>
      <c r="H6" s="38">
        <v>0.16375091300563599</v>
      </c>
      <c r="I6" s="59">
        <v>0.181841013593149</v>
      </c>
      <c r="J6" s="59">
        <v>0.102435387758012</v>
      </c>
      <c r="K6" s="59">
        <v>0.20465009479368701</v>
      </c>
      <c r="L6" s="59">
        <v>0.22343667086212901</v>
      </c>
      <c r="M6" s="38">
        <v>0.200189620814959</v>
      </c>
      <c r="N6" s="59">
        <v>0.17441945650082299</v>
      </c>
      <c r="O6" s="59">
        <v>0.158810455147567</v>
      </c>
      <c r="P6" s="38">
        <v>0.165122497353133</v>
      </c>
      <c r="Q6" s="59">
        <v>0.185021813910205</v>
      </c>
      <c r="R6" s="38">
        <v>0.15464334868860399</v>
      </c>
      <c r="S6" s="59">
        <v>0.18287550677296799</v>
      </c>
      <c r="T6" s="38">
        <v>0.15757968099684599</v>
      </c>
      <c r="U6" s="59">
        <v>0.17831572746447799</v>
      </c>
      <c r="V6" s="59">
        <v>0.164333741355805</v>
      </c>
      <c r="W6" s="59">
        <v>0.17311588128923699</v>
      </c>
      <c r="X6" s="38">
        <v>0.15821932811589201</v>
      </c>
      <c r="Y6" s="59">
        <v>0.179232341582899</v>
      </c>
      <c r="Z6" s="59">
        <v>0.17301062120850899</v>
      </c>
      <c r="AA6" s="59">
        <v>0.171076485251204</v>
      </c>
      <c r="AB6" s="59">
        <v>0.16058220638460299</v>
      </c>
      <c r="AC6" s="59">
        <v>0.13408013337413099</v>
      </c>
      <c r="AD6" s="52">
        <v>0.238232243813225</v>
      </c>
    </row>
    <row r="7" spans="1:30" ht="20" customHeight="1" x14ac:dyDescent="0.25">
      <c r="A7" s="109"/>
      <c r="B7" s="53">
        <v>248</v>
      </c>
      <c r="C7" s="60">
        <v>27</v>
      </c>
      <c r="D7" s="60">
        <v>62</v>
      </c>
      <c r="E7" s="60">
        <v>16</v>
      </c>
      <c r="F7" s="60">
        <v>58</v>
      </c>
      <c r="G7" s="60">
        <v>19</v>
      </c>
      <c r="H7" s="39">
        <v>42</v>
      </c>
      <c r="I7" s="60">
        <v>58</v>
      </c>
      <c r="J7" s="60">
        <v>13</v>
      </c>
      <c r="K7" s="60">
        <v>15</v>
      </c>
      <c r="L7" s="60">
        <v>34</v>
      </c>
      <c r="M7" s="39">
        <v>86</v>
      </c>
      <c r="N7" s="60">
        <v>53</v>
      </c>
      <c r="O7" s="60">
        <v>14</v>
      </c>
      <c r="P7" s="39">
        <v>82</v>
      </c>
      <c r="Q7" s="60">
        <v>99</v>
      </c>
      <c r="R7" s="39">
        <v>111</v>
      </c>
      <c r="S7" s="60">
        <v>138</v>
      </c>
      <c r="T7" s="39">
        <v>60</v>
      </c>
      <c r="U7" s="60">
        <v>65</v>
      </c>
      <c r="V7" s="60">
        <v>57</v>
      </c>
      <c r="W7" s="60">
        <v>67</v>
      </c>
      <c r="X7" s="39">
        <v>54</v>
      </c>
      <c r="Y7" s="60">
        <v>41</v>
      </c>
      <c r="Z7" s="60">
        <v>34</v>
      </c>
      <c r="AA7" s="60">
        <v>85</v>
      </c>
      <c r="AB7" s="60">
        <v>11</v>
      </c>
      <c r="AC7" s="60">
        <v>14</v>
      </c>
      <c r="AD7" s="53">
        <v>9</v>
      </c>
    </row>
    <row r="8" spans="1:30" ht="20" customHeight="1" x14ac:dyDescent="0.25">
      <c r="A8" s="108" t="s">
        <v>162</v>
      </c>
      <c r="B8" s="54">
        <v>0.16872011936049899</v>
      </c>
      <c r="C8" s="61">
        <v>0.13948586507227601</v>
      </c>
      <c r="D8" s="61">
        <v>0.24430311777178801</v>
      </c>
      <c r="E8" s="61">
        <v>0.27649413758910801</v>
      </c>
      <c r="F8" s="61">
        <v>9.0389069992727306E-2</v>
      </c>
      <c r="G8" s="61">
        <v>0.257902103436629</v>
      </c>
      <c r="H8" s="40">
        <v>9.2907148039505796E-2</v>
      </c>
      <c r="I8" s="61">
        <v>0.28569883248449601</v>
      </c>
      <c r="J8" s="61">
        <v>0.27885908610056498</v>
      </c>
      <c r="K8" s="61">
        <v>0.185753808338775</v>
      </c>
      <c r="L8" s="61">
        <v>9.3293898726324598E-2</v>
      </c>
      <c r="M8" s="40">
        <v>0.123294743274296</v>
      </c>
      <c r="N8" s="61">
        <v>0.26627177570184901</v>
      </c>
      <c r="O8" s="61">
        <v>0.252144415039252</v>
      </c>
      <c r="P8" s="40">
        <v>0.244687662302049</v>
      </c>
      <c r="Q8" s="61">
        <v>0.120785776634605</v>
      </c>
      <c r="R8" s="40">
        <v>0.17078108357230601</v>
      </c>
      <c r="S8" s="61">
        <v>0.163190571087409</v>
      </c>
      <c r="T8" s="40">
        <v>0.150557682402782</v>
      </c>
      <c r="U8" s="61">
        <v>0.21815369636040999</v>
      </c>
      <c r="V8" s="61">
        <v>0.14923127546523801</v>
      </c>
      <c r="W8" s="61">
        <v>0.15705493958654199</v>
      </c>
      <c r="X8" s="40">
        <v>0.207039103588188</v>
      </c>
      <c r="Y8" s="61">
        <v>0.15027019316829501</v>
      </c>
      <c r="Z8" s="61">
        <v>0.20643492089833601</v>
      </c>
      <c r="AA8" s="61">
        <v>0.153344137626657</v>
      </c>
      <c r="AB8" s="61">
        <v>0.16997755073666801</v>
      </c>
      <c r="AC8" s="61">
        <v>9.4051208808828696E-2</v>
      </c>
      <c r="AD8" s="54">
        <v>0.14571811293761699</v>
      </c>
    </row>
    <row r="9" spans="1:30" ht="20" customHeight="1" x14ac:dyDescent="0.25">
      <c r="A9" s="108"/>
      <c r="B9" s="55">
        <v>249</v>
      </c>
      <c r="C9" s="62">
        <v>28</v>
      </c>
      <c r="D9" s="62">
        <v>68</v>
      </c>
      <c r="E9" s="62">
        <v>30</v>
      </c>
      <c r="F9" s="62">
        <v>26</v>
      </c>
      <c r="G9" s="62">
        <v>36</v>
      </c>
      <c r="H9" s="41">
        <v>24</v>
      </c>
      <c r="I9" s="62">
        <v>92</v>
      </c>
      <c r="J9" s="62">
        <v>35</v>
      </c>
      <c r="K9" s="62">
        <v>14</v>
      </c>
      <c r="L9" s="62">
        <v>14</v>
      </c>
      <c r="M9" s="41">
        <v>53</v>
      </c>
      <c r="N9" s="62">
        <v>81</v>
      </c>
      <c r="O9" s="62">
        <v>22</v>
      </c>
      <c r="P9" s="41">
        <v>122</v>
      </c>
      <c r="Q9" s="62">
        <v>65</v>
      </c>
      <c r="R9" s="41">
        <v>122</v>
      </c>
      <c r="S9" s="62">
        <v>123</v>
      </c>
      <c r="T9" s="41">
        <v>57</v>
      </c>
      <c r="U9" s="62">
        <v>80</v>
      </c>
      <c r="V9" s="62">
        <v>51</v>
      </c>
      <c r="W9" s="62">
        <v>61</v>
      </c>
      <c r="X9" s="41">
        <v>70</v>
      </c>
      <c r="Y9" s="62">
        <v>35</v>
      </c>
      <c r="Z9" s="62">
        <v>41</v>
      </c>
      <c r="AA9" s="62">
        <v>76</v>
      </c>
      <c r="AB9" s="62">
        <v>12</v>
      </c>
      <c r="AC9" s="62">
        <v>10</v>
      </c>
      <c r="AD9" s="55">
        <v>6</v>
      </c>
    </row>
    <row r="10" spans="1:30" ht="20" customHeight="1" x14ac:dyDescent="0.25">
      <c r="A10" s="109" t="s">
        <v>163</v>
      </c>
      <c r="B10" s="56">
        <v>0.26040309824949698</v>
      </c>
      <c r="C10" s="63">
        <v>0.27624675691479</v>
      </c>
      <c r="D10" s="63">
        <v>0.32198378940445699</v>
      </c>
      <c r="E10" s="63">
        <v>0.31538190239456099</v>
      </c>
      <c r="F10" s="63">
        <v>0.195472614420172</v>
      </c>
      <c r="G10" s="63">
        <v>0.31274987600584497</v>
      </c>
      <c r="H10" s="42">
        <v>0.229721317198505</v>
      </c>
      <c r="I10" s="63">
        <v>0.30342920313937499</v>
      </c>
      <c r="J10" s="63">
        <v>0.31712127585602201</v>
      </c>
      <c r="K10" s="63">
        <v>0.26207277381104299</v>
      </c>
      <c r="L10" s="63">
        <v>0.18441519341763199</v>
      </c>
      <c r="M10" s="42">
        <v>0.19156779637996499</v>
      </c>
      <c r="N10" s="63">
        <v>0.33324066649700701</v>
      </c>
      <c r="O10" s="63">
        <v>0.26515648872986203</v>
      </c>
      <c r="P10" s="42">
        <v>0.30529127349747298</v>
      </c>
      <c r="Q10" s="63">
        <v>0.198174780179209</v>
      </c>
      <c r="R10" s="42">
        <v>0.29847667640145498</v>
      </c>
      <c r="S10" s="63">
        <v>0.225064492525543</v>
      </c>
      <c r="T10" s="42">
        <v>0.37315526359116402</v>
      </c>
      <c r="U10" s="63">
        <v>0.242277392523156</v>
      </c>
      <c r="V10" s="63">
        <v>0.21410247746956301</v>
      </c>
      <c r="W10" s="63">
        <v>0.208551676751697</v>
      </c>
      <c r="X10" s="42">
        <v>0.24646499418370399</v>
      </c>
      <c r="Y10" s="63">
        <v>0.28418531450214002</v>
      </c>
      <c r="Z10" s="63">
        <v>0.25797914780565501</v>
      </c>
      <c r="AA10" s="63">
        <v>0.245097451862932</v>
      </c>
      <c r="AB10" s="63">
        <v>0.25733992670337102</v>
      </c>
      <c r="AC10" s="63">
        <v>0.32916713111909701</v>
      </c>
      <c r="AD10" s="56">
        <v>0.27101052763650102</v>
      </c>
    </row>
    <row r="11" spans="1:30" ht="20" customHeight="1" x14ac:dyDescent="0.25">
      <c r="A11" s="109"/>
      <c r="B11" s="53">
        <v>384</v>
      </c>
      <c r="C11" s="60">
        <v>56</v>
      </c>
      <c r="D11" s="60">
        <v>89</v>
      </c>
      <c r="E11" s="60">
        <v>34</v>
      </c>
      <c r="F11" s="60">
        <v>55</v>
      </c>
      <c r="G11" s="60">
        <v>43</v>
      </c>
      <c r="H11" s="39">
        <v>59</v>
      </c>
      <c r="I11" s="60">
        <v>98</v>
      </c>
      <c r="J11" s="60">
        <v>40</v>
      </c>
      <c r="K11" s="60">
        <v>19</v>
      </c>
      <c r="L11" s="60">
        <v>28</v>
      </c>
      <c r="M11" s="39">
        <v>82</v>
      </c>
      <c r="N11" s="60">
        <v>102</v>
      </c>
      <c r="O11" s="60">
        <v>23</v>
      </c>
      <c r="P11" s="39">
        <v>152</v>
      </c>
      <c r="Q11" s="60">
        <v>106</v>
      </c>
      <c r="R11" s="39">
        <v>214</v>
      </c>
      <c r="S11" s="60">
        <v>169</v>
      </c>
      <c r="T11" s="39">
        <v>141</v>
      </c>
      <c r="U11" s="60">
        <v>89</v>
      </c>
      <c r="V11" s="60">
        <v>74</v>
      </c>
      <c r="W11" s="60">
        <v>81</v>
      </c>
      <c r="X11" s="39">
        <v>83</v>
      </c>
      <c r="Y11" s="60">
        <v>65</v>
      </c>
      <c r="Z11" s="60">
        <v>51</v>
      </c>
      <c r="AA11" s="60">
        <v>122</v>
      </c>
      <c r="AB11" s="60">
        <v>18</v>
      </c>
      <c r="AC11" s="60">
        <v>34</v>
      </c>
      <c r="AD11" s="53">
        <v>11</v>
      </c>
    </row>
    <row r="12" spans="1:30" ht="20" customHeight="1" x14ac:dyDescent="0.25">
      <c r="A12" s="108" t="s">
        <v>164</v>
      </c>
      <c r="B12" s="54">
        <v>9.9095509193513204E-2</v>
      </c>
      <c r="C12" s="61">
        <v>0.149590057469486</v>
      </c>
      <c r="D12" s="61">
        <v>7.7511213908781199E-2</v>
      </c>
      <c r="E12" s="61">
        <v>0.146193054618034</v>
      </c>
      <c r="F12" s="61">
        <v>8.7572285084960497E-2</v>
      </c>
      <c r="G12" s="61">
        <v>9.6501282655481205E-2</v>
      </c>
      <c r="H12" s="40">
        <v>0.140243500982356</v>
      </c>
      <c r="I12" s="61">
        <v>6.8775678481401703E-2</v>
      </c>
      <c r="J12" s="61">
        <v>0.115568852628952</v>
      </c>
      <c r="K12" s="61">
        <v>0.114660594120782</v>
      </c>
      <c r="L12" s="61">
        <v>0.114707435369848</v>
      </c>
      <c r="M12" s="40">
        <v>0.13219126959213101</v>
      </c>
      <c r="N12" s="61">
        <v>6.0474650346489502E-2</v>
      </c>
      <c r="O12" s="61">
        <v>0.13468859241481199</v>
      </c>
      <c r="P12" s="40">
        <v>7.4614029399404494E-2</v>
      </c>
      <c r="Q12" s="61">
        <v>0.12633316341991399</v>
      </c>
      <c r="R12" s="40">
        <v>0.100965062920959</v>
      </c>
      <c r="S12" s="61">
        <v>9.6864217389572099E-2</v>
      </c>
      <c r="T12" s="40">
        <v>0.12162704464771899</v>
      </c>
      <c r="U12" s="61">
        <v>7.7012277317113007E-2</v>
      </c>
      <c r="V12" s="61">
        <v>0.106688286433858</v>
      </c>
      <c r="W12" s="61">
        <v>9.1217653619453401E-2</v>
      </c>
      <c r="X12" s="40">
        <v>0.105842618195192</v>
      </c>
      <c r="Y12" s="61">
        <v>7.0635016869351405E-2</v>
      </c>
      <c r="Z12" s="61">
        <v>8.6001180975823793E-2</v>
      </c>
      <c r="AA12" s="61">
        <v>0.102589303294399</v>
      </c>
      <c r="AB12" s="61">
        <v>0.13069429617761699</v>
      </c>
      <c r="AC12" s="61">
        <v>0.118028506186177</v>
      </c>
      <c r="AD12" s="54">
        <v>0.124252995912239</v>
      </c>
    </row>
    <row r="13" spans="1:30" ht="20" customHeight="1" x14ac:dyDescent="0.25">
      <c r="A13" s="108"/>
      <c r="B13" s="55">
        <v>146</v>
      </c>
      <c r="C13" s="62">
        <v>30</v>
      </c>
      <c r="D13" s="62">
        <v>22</v>
      </c>
      <c r="E13" s="62">
        <v>16</v>
      </c>
      <c r="F13" s="62">
        <v>25</v>
      </c>
      <c r="G13" s="62">
        <v>13</v>
      </c>
      <c r="H13" s="41">
        <v>36</v>
      </c>
      <c r="I13" s="62">
        <v>22</v>
      </c>
      <c r="J13" s="62">
        <v>15</v>
      </c>
      <c r="K13" s="62">
        <v>8</v>
      </c>
      <c r="L13" s="62">
        <v>17</v>
      </c>
      <c r="M13" s="41">
        <v>57</v>
      </c>
      <c r="N13" s="62">
        <v>18</v>
      </c>
      <c r="O13" s="62">
        <v>12</v>
      </c>
      <c r="P13" s="41">
        <v>37</v>
      </c>
      <c r="Q13" s="62">
        <v>68</v>
      </c>
      <c r="R13" s="41">
        <v>72</v>
      </c>
      <c r="S13" s="62">
        <v>73</v>
      </c>
      <c r="T13" s="41">
        <v>46</v>
      </c>
      <c r="U13" s="62">
        <v>28</v>
      </c>
      <c r="V13" s="62">
        <v>37</v>
      </c>
      <c r="W13" s="62">
        <v>35</v>
      </c>
      <c r="X13" s="41">
        <v>36</v>
      </c>
      <c r="Y13" s="62">
        <v>16</v>
      </c>
      <c r="Z13" s="62">
        <v>17</v>
      </c>
      <c r="AA13" s="62">
        <v>51</v>
      </c>
      <c r="AB13" s="62">
        <v>9</v>
      </c>
      <c r="AC13" s="62">
        <v>12</v>
      </c>
      <c r="AD13" s="55">
        <v>5</v>
      </c>
    </row>
    <row r="14" spans="1:30" ht="20" customHeight="1" x14ac:dyDescent="0.25">
      <c r="A14" s="109" t="s">
        <v>165</v>
      </c>
      <c r="B14" s="56">
        <v>0.11580512508961301</v>
      </c>
      <c r="C14" s="63">
        <v>0.15443646503064201</v>
      </c>
      <c r="D14" s="63">
        <v>3.0025638889295998E-2</v>
      </c>
      <c r="E14" s="63">
        <v>2.2992870961995301E-2</v>
      </c>
      <c r="F14" s="63">
        <v>0.26832245174295399</v>
      </c>
      <c r="G14" s="63">
        <v>4.6055146888546297E-2</v>
      </c>
      <c r="H14" s="42">
        <v>0.18973706617047001</v>
      </c>
      <c r="I14" s="63">
        <v>4.0969700460596503E-2</v>
      </c>
      <c r="J14" s="63">
        <v>1.8861940196330099E-2</v>
      </c>
      <c r="K14" s="63">
        <v>9.5285146771072901E-2</v>
      </c>
      <c r="L14" s="63">
        <v>0.24932126946397201</v>
      </c>
      <c r="M14" s="42">
        <v>0.18964374457524699</v>
      </c>
      <c r="N14" s="63">
        <v>4.5297424980622197E-2</v>
      </c>
      <c r="O14" s="63">
        <v>5.9486601409716802E-2</v>
      </c>
      <c r="P14" s="42">
        <v>6.6661582601524702E-2</v>
      </c>
      <c r="Q14" s="63">
        <v>0.18815495171601301</v>
      </c>
      <c r="R14" s="42">
        <v>0.124196106512119</v>
      </c>
      <c r="S14" s="63">
        <v>0.108810127101273</v>
      </c>
      <c r="T14" s="42">
        <v>6.7897449245967398E-2</v>
      </c>
      <c r="U14" s="63">
        <v>8.6450979100689995E-2</v>
      </c>
      <c r="V14" s="63">
        <v>0.14444543016175301</v>
      </c>
      <c r="W14" s="63">
        <v>0.164883678317509</v>
      </c>
      <c r="X14" s="42">
        <v>8.9197447899234006E-2</v>
      </c>
      <c r="Y14" s="63">
        <v>0.14007938054965099</v>
      </c>
      <c r="Z14" s="63">
        <v>9.1527031986723406E-2</v>
      </c>
      <c r="AA14" s="63">
        <v>0.13017343571659401</v>
      </c>
      <c r="AB14" s="63">
        <v>0.110643748395773</v>
      </c>
      <c r="AC14" s="63">
        <v>0.118522895105331</v>
      </c>
      <c r="AD14" s="56">
        <v>0.14500787072559701</v>
      </c>
    </row>
    <row r="15" spans="1:30" ht="20" customHeight="1" x14ac:dyDescent="0.25">
      <c r="A15" s="109"/>
      <c r="B15" s="53">
        <v>171</v>
      </c>
      <c r="C15" s="60">
        <v>31</v>
      </c>
      <c r="D15" s="60">
        <v>8</v>
      </c>
      <c r="E15" s="60">
        <v>3</v>
      </c>
      <c r="F15" s="60">
        <v>76</v>
      </c>
      <c r="G15" s="60">
        <v>6</v>
      </c>
      <c r="H15" s="39">
        <v>49</v>
      </c>
      <c r="I15" s="60">
        <v>13</v>
      </c>
      <c r="J15" s="60">
        <v>2</v>
      </c>
      <c r="K15" s="60">
        <v>7</v>
      </c>
      <c r="L15" s="60">
        <v>38</v>
      </c>
      <c r="M15" s="39">
        <v>81</v>
      </c>
      <c r="N15" s="60">
        <v>14</v>
      </c>
      <c r="O15" s="60">
        <v>5</v>
      </c>
      <c r="P15" s="39">
        <v>33</v>
      </c>
      <c r="Q15" s="60">
        <v>101</v>
      </c>
      <c r="R15" s="39">
        <v>89</v>
      </c>
      <c r="S15" s="60">
        <v>82</v>
      </c>
      <c r="T15" s="39">
        <v>26</v>
      </c>
      <c r="U15" s="60">
        <v>32</v>
      </c>
      <c r="V15" s="60">
        <v>50</v>
      </c>
      <c r="W15" s="60">
        <v>64</v>
      </c>
      <c r="X15" s="39">
        <v>30</v>
      </c>
      <c r="Y15" s="60">
        <v>32</v>
      </c>
      <c r="Z15" s="60">
        <v>18</v>
      </c>
      <c r="AA15" s="60">
        <v>65</v>
      </c>
      <c r="AB15" s="60">
        <v>8</v>
      </c>
      <c r="AC15" s="60">
        <v>12</v>
      </c>
      <c r="AD15" s="53">
        <v>6</v>
      </c>
    </row>
    <row r="16" spans="1:30" ht="20" customHeight="1" x14ac:dyDescent="0.25">
      <c r="A16" s="108" t="s">
        <v>166</v>
      </c>
      <c r="B16" s="54">
        <v>0.18760016772284799</v>
      </c>
      <c r="C16" s="61">
        <v>0.14512261441703</v>
      </c>
      <c r="D16" s="61">
        <v>0.10236730731360801</v>
      </c>
      <c r="E16" s="61">
        <v>8.9721936326962196E-2</v>
      </c>
      <c r="F16" s="61">
        <v>0.15205538326583501</v>
      </c>
      <c r="G16" s="61">
        <v>0.14583092474864701</v>
      </c>
      <c r="H16" s="40">
        <v>0.183640054603527</v>
      </c>
      <c r="I16" s="61">
        <v>0.119285571840981</v>
      </c>
      <c r="J16" s="61">
        <v>0.167153457460118</v>
      </c>
      <c r="K16" s="61">
        <v>0.13757758216464</v>
      </c>
      <c r="L16" s="61">
        <v>0.13482553216009499</v>
      </c>
      <c r="M16" s="40">
        <v>0.16311282536340199</v>
      </c>
      <c r="N16" s="61">
        <v>0.120296025973209</v>
      </c>
      <c r="O16" s="61">
        <v>0.129713447258791</v>
      </c>
      <c r="P16" s="40">
        <v>0.14362295484641599</v>
      </c>
      <c r="Q16" s="61">
        <v>0.181529514140053</v>
      </c>
      <c r="R16" s="40">
        <v>0.15093772190455801</v>
      </c>
      <c r="S16" s="61">
        <v>0.22319508512323399</v>
      </c>
      <c r="T16" s="40">
        <v>0.12918287911552101</v>
      </c>
      <c r="U16" s="61">
        <v>0.19778992723415201</v>
      </c>
      <c r="V16" s="61">
        <v>0.22119878911378399</v>
      </c>
      <c r="W16" s="61">
        <v>0.20517617043556099</v>
      </c>
      <c r="X16" s="40">
        <v>0.19323650801779199</v>
      </c>
      <c r="Y16" s="61">
        <v>0.175597753327662</v>
      </c>
      <c r="Z16" s="61">
        <v>0.18504709712495299</v>
      </c>
      <c r="AA16" s="61">
        <v>0.197719186248214</v>
      </c>
      <c r="AB16" s="61">
        <v>0.170762271601968</v>
      </c>
      <c r="AC16" s="61">
        <v>0.20615012540643499</v>
      </c>
      <c r="AD16" s="54">
        <v>7.5778248974821202E-2</v>
      </c>
    </row>
    <row r="17" spans="1:30" ht="20" customHeight="1" x14ac:dyDescent="0.25">
      <c r="A17" s="108"/>
      <c r="B17" s="55">
        <v>277</v>
      </c>
      <c r="C17" s="62">
        <v>29</v>
      </c>
      <c r="D17" s="62">
        <v>28</v>
      </c>
      <c r="E17" s="62">
        <v>10</v>
      </c>
      <c r="F17" s="62">
        <v>43</v>
      </c>
      <c r="G17" s="62">
        <v>20</v>
      </c>
      <c r="H17" s="41">
        <v>47</v>
      </c>
      <c r="I17" s="62">
        <v>38</v>
      </c>
      <c r="J17" s="62">
        <v>21</v>
      </c>
      <c r="K17" s="62">
        <v>10</v>
      </c>
      <c r="L17" s="62">
        <v>20</v>
      </c>
      <c r="M17" s="41">
        <v>70</v>
      </c>
      <c r="N17" s="62">
        <v>37</v>
      </c>
      <c r="O17" s="62">
        <v>11</v>
      </c>
      <c r="P17" s="41">
        <v>72</v>
      </c>
      <c r="Q17" s="62">
        <v>97</v>
      </c>
      <c r="R17" s="41">
        <v>108</v>
      </c>
      <c r="S17" s="62">
        <v>168</v>
      </c>
      <c r="T17" s="41">
        <v>49</v>
      </c>
      <c r="U17" s="62">
        <v>72</v>
      </c>
      <c r="V17" s="62">
        <v>76</v>
      </c>
      <c r="W17" s="62">
        <v>79</v>
      </c>
      <c r="X17" s="41">
        <v>65</v>
      </c>
      <c r="Y17" s="62">
        <v>40</v>
      </c>
      <c r="Z17" s="62">
        <v>37</v>
      </c>
      <c r="AA17" s="62">
        <v>98</v>
      </c>
      <c r="AB17" s="62">
        <v>12</v>
      </c>
      <c r="AC17" s="62">
        <v>21</v>
      </c>
      <c r="AD17" s="55">
        <v>3</v>
      </c>
    </row>
    <row r="18" spans="1:30" ht="20" customHeight="1" x14ac:dyDescent="0.25">
      <c r="A18" s="109" t="s">
        <v>167</v>
      </c>
      <c r="B18" s="56">
        <v>0.33709609974452798</v>
      </c>
      <c r="C18" s="63">
        <v>0.27460410616805297</v>
      </c>
      <c r="D18" s="63">
        <v>0.46811205048385801</v>
      </c>
      <c r="E18" s="63">
        <v>0.42571023569844801</v>
      </c>
      <c r="F18" s="63">
        <v>0.29657726548607899</v>
      </c>
      <c r="G18" s="63">
        <v>0.39886276970148099</v>
      </c>
      <c r="H18" s="42">
        <v>0.25665806104514199</v>
      </c>
      <c r="I18" s="63">
        <v>0.46753984607764498</v>
      </c>
      <c r="J18" s="63">
        <v>0.38129447385857701</v>
      </c>
      <c r="K18" s="63">
        <v>0.39040390313246198</v>
      </c>
      <c r="L18" s="63">
        <v>0.31673056958845303</v>
      </c>
      <c r="M18" s="42">
        <v>0.32348436408925502</v>
      </c>
      <c r="N18" s="63">
        <v>0.44069123220267198</v>
      </c>
      <c r="O18" s="63">
        <v>0.41095487018681798</v>
      </c>
      <c r="P18" s="42">
        <v>0.40981015965518203</v>
      </c>
      <c r="Q18" s="63">
        <v>0.30580759054480999</v>
      </c>
      <c r="R18" s="42">
        <v>0.32542443226091</v>
      </c>
      <c r="S18" s="63">
        <v>0.34606607786037802</v>
      </c>
      <c r="T18" s="42">
        <v>0.308137363399627</v>
      </c>
      <c r="U18" s="63">
        <v>0.39646942382488798</v>
      </c>
      <c r="V18" s="63">
        <v>0.31356501682104299</v>
      </c>
      <c r="W18" s="63">
        <v>0.33017082087577898</v>
      </c>
      <c r="X18" s="42">
        <v>0.36525843170408001</v>
      </c>
      <c r="Y18" s="63">
        <v>0.32950253475119501</v>
      </c>
      <c r="Z18" s="63">
        <v>0.379445542106845</v>
      </c>
      <c r="AA18" s="63">
        <v>0.32442062287786</v>
      </c>
      <c r="AB18" s="63">
        <v>0.330559757121271</v>
      </c>
      <c r="AC18" s="63">
        <v>0.22813134218296</v>
      </c>
      <c r="AD18" s="56">
        <v>0.38395035675084199</v>
      </c>
    </row>
    <row r="19" spans="1:30" ht="20" customHeight="1" x14ac:dyDescent="0.25">
      <c r="A19" s="109"/>
      <c r="B19" s="53">
        <v>497</v>
      </c>
      <c r="C19" s="60">
        <v>56</v>
      </c>
      <c r="D19" s="60">
        <v>130</v>
      </c>
      <c r="E19" s="60">
        <v>46</v>
      </c>
      <c r="F19" s="60">
        <v>84</v>
      </c>
      <c r="G19" s="60">
        <v>55</v>
      </c>
      <c r="H19" s="39">
        <v>66</v>
      </c>
      <c r="I19" s="60">
        <v>150</v>
      </c>
      <c r="J19" s="60">
        <v>48</v>
      </c>
      <c r="K19" s="60">
        <v>29</v>
      </c>
      <c r="L19" s="60">
        <v>48</v>
      </c>
      <c r="M19" s="39">
        <v>139</v>
      </c>
      <c r="N19" s="60">
        <v>135</v>
      </c>
      <c r="O19" s="60">
        <v>36</v>
      </c>
      <c r="P19" s="39">
        <v>204</v>
      </c>
      <c r="Q19" s="60">
        <v>164</v>
      </c>
      <c r="R19" s="39">
        <v>233</v>
      </c>
      <c r="S19" s="60">
        <v>260</v>
      </c>
      <c r="T19" s="39">
        <v>117</v>
      </c>
      <c r="U19" s="60">
        <v>145</v>
      </c>
      <c r="V19" s="60">
        <v>108</v>
      </c>
      <c r="W19" s="60">
        <v>128</v>
      </c>
      <c r="X19" s="39">
        <v>124</v>
      </c>
      <c r="Y19" s="60">
        <v>76</v>
      </c>
      <c r="Z19" s="60">
        <v>75</v>
      </c>
      <c r="AA19" s="60">
        <v>161</v>
      </c>
      <c r="AB19" s="60">
        <v>23</v>
      </c>
      <c r="AC19" s="60">
        <v>24</v>
      </c>
      <c r="AD19" s="53">
        <v>15</v>
      </c>
    </row>
    <row r="20" spans="1:30" ht="20" customHeight="1" x14ac:dyDescent="0.25">
      <c r="A20" s="108" t="s">
        <v>168</v>
      </c>
      <c r="B20" s="54">
        <v>0.214900634283126</v>
      </c>
      <c r="C20" s="61">
        <v>0.30402652250012802</v>
      </c>
      <c r="D20" s="61">
        <v>0.107536852798077</v>
      </c>
      <c r="E20" s="61">
        <v>0.16918592558002901</v>
      </c>
      <c r="F20" s="61">
        <v>0.355894736827914</v>
      </c>
      <c r="G20" s="61">
        <v>0.142556429544028</v>
      </c>
      <c r="H20" s="40">
        <v>0.32998056715282598</v>
      </c>
      <c r="I20" s="61">
        <v>0.109745378941998</v>
      </c>
      <c r="J20" s="61">
        <v>0.134430792825282</v>
      </c>
      <c r="K20" s="61">
        <v>0.209945740891855</v>
      </c>
      <c r="L20" s="61">
        <v>0.36402870483381899</v>
      </c>
      <c r="M20" s="40">
        <v>0.32183501416737798</v>
      </c>
      <c r="N20" s="61">
        <v>0.105772075327112</v>
      </c>
      <c r="O20" s="61">
        <v>0.194175193824529</v>
      </c>
      <c r="P20" s="40">
        <v>0.141275612000929</v>
      </c>
      <c r="Q20" s="61">
        <v>0.314488115135928</v>
      </c>
      <c r="R20" s="40">
        <v>0.22516116943307801</v>
      </c>
      <c r="S20" s="61">
        <v>0.20567434449084501</v>
      </c>
      <c r="T20" s="40">
        <v>0.189524493893687</v>
      </c>
      <c r="U20" s="61">
        <v>0.16346325641780299</v>
      </c>
      <c r="V20" s="61">
        <v>0.25113371659561101</v>
      </c>
      <c r="W20" s="61">
        <v>0.256101331936962</v>
      </c>
      <c r="X20" s="40">
        <v>0.19504006609442601</v>
      </c>
      <c r="Y20" s="61">
        <v>0.210714397419003</v>
      </c>
      <c r="Z20" s="61">
        <v>0.17752821296254701</v>
      </c>
      <c r="AA20" s="61">
        <v>0.23276273901099301</v>
      </c>
      <c r="AB20" s="61">
        <v>0.24133804457339</v>
      </c>
      <c r="AC20" s="61">
        <v>0.23655140129150901</v>
      </c>
      <c r="AD20" s="54">
        <v>0.26926086663783599</v>
      </c>
    </row>
    <row r="21" spans="1:30" ht="20" customHeight="1" x14ac:dyDescent="0.25">
      <c r="A21" s="110"/>
      <c r="B21" s="57">
        <v>317</v>
      </c>
      <c r="C21" s="64">
        <v>62</v>
      </c>
      <c r="D21" s="64">
        <v>30</v>
      </c>
      <c r="E21" s="64">
        <v>18</v>
      </c>
      <c r="F21" s="64">
        <v>100</v>
      </c>
      <c r="G21" s="64">
        <v>20</v>
      </c>
      <c r="H21" s="44">
        <v>85</v>
      </c>
      <c r="I21" s="64">
        <v>35</v>
      </c>
      <c r="J21" s="64">
        <v>17</v>
      </c>
      <c r="K21" s="64">
        <v>15</v>
      </c>
      <c r="L21" s="64">
        <v>55</v>
      </c>
      <c r="M21" s="44">
        <v>138</v>
      </c>
      <c r="N21" s="64">
        <v>32</v>
      </c>
      <c r="O21" s="64">
        <v>17</v>
      </c>
      <c r="P21" s="44">
        <v>70</v>
      </c>
      <c r="Q21" s="64">
        <v>169</v>
      </c>
      <c r="R21" s="44">
        <v>161</v>
      </c>
      <c r="S21" s="64">
        <v>155</v>
      </c>
      <c r="T21" s="44">
        <v>72</v>
      </c>
      <c r="U21" s="64">
        <v>60</v>
      </c>
      <c r="V21" s="64">
        <v>86</v>
      </c>
      <c r="W21" s="64">
        <v>99</v>
      </c>
      <c r="X21" s="44">
        <v>66</v>
      </c>
      <c r="Y21" s="64">
        <v>49</v>
      </c>
      <c r="Z21" s="64">
        <v>35</v>
      </c>
      <c r="AA21" s="64">
        <v>116</v>
      </c>
      <c r="AB21" s="64">
        <v>17</v>
      </c>
      <c r="AC21" s="64">
        <v>24</v>
      </c>
      <c r="AD21" s="57">
        <v>11</v>
      </c>
    </row>
    <row r="23" spans="1:30" x14ac:dyDescent="0.25">
      <c r="A23" s="27" t="s">
        <v>260</v>
      </c>
    </row>
  </sheetData>
  <mergeCells count="17">
    <mergeCell ref="A1:AD1"/>
    <mergeCell ref="A2:A3"/>
    <mergeCell ref="C2:G2"/>
    <mergeCell ref="H2:L2"/>
    <mergeCell ref="M2:O2"/>
    <mergeCell ref="P2:Q2"/>
    <mergeCell ref="R2:S2"/>
    <mergeCell ref="T2:W2"/>
    <mergeCell ref="X2:AD2"/>
    <mergeCell ref="A16:A17"/>
    <mergeCell ref="A18:A19"/>
    <mergeCell ref="A20:A21"/>
    <mergeCell ref="A6:A7"/>
    <mergeCell ref="A8:A9"/>
    <mergeCell ref="A10:A11"/>
    <mergeCell ref="A12:A13"/>
    <mergeCell ref="A14:A15"/>
  </mergeCells>
  <hyperlinks>
    <hyperlink ref="A23" location="'Index'!B94" display="Return to index" xr:uid="{3BF4AC50-DF43-46BD-9A32-5236C44EEFB7}"/>
  </hyperlinks>
  <pageMargins left="0.75" right="0.75" top="0.75" bottom="0.5" header="0.5" footer="0.75"/>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106" t="s">
        <v>170</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row>
    <row r="2" spans="1:30" x14ac:dyDescent="0.25">
      <c r="A2" s="112"/>
      <c r="B2" s="1" t="s">
        <v>18</v>
      </c>
      <c r="C2" s="113" t="s">
        <v>19</v>
      </c>
      <c r="D2" s="114"/>
      <c r="E2" s="114"/>
      <c r="F2" s="114"/>
      <c r="G2" s="114"/>
      <c r="H2" s="113" t="s">
        <v>20</v>
      </c>
      <c r="I2" s="114"/>
      <c r="J2" s="114"/>
      <c r="K2" s="114"/>
      <c r="L2" s="114"/>
      <c r="M2" s="113" t="s">
        <v>21</v>
      </c>
      <c r="N2" s="114"/>
      <c r="O2" s="114"/>
      <c r="P2" s="113" t="s">
        <v>22</v>
      </c>
      <c r="Q2" s="114"/>
      <c r="R2" s="113" t="s">
        <v>23</v>
      </c>
      <c r="S2" s="114"/>
      <c r="T2" s="113" t="s">
        <v>24</v>
      </c>
      <c r="U2" s="114"/>
      <c r="V2" s="114"/>
      <c r="W2" s="114"/>
      <c r="X2" s="113" t="s">
        <v>25</v>
      </c>
      <c r="Y2" s="114"/>
      <c r="Z2" s="114"/>
      <c r="AA2" s="114"/>
      <c r="AB2" s="114"/>
      <c r="AC2" s="114"/>
      <c r="AD2" s="115"/>
    </row>
    <row r="3" spans="1:30" s="26" customFormat="1" ht="25" x14ac:dyDescent="0.25">
      <c r="A3" s="112"/>
      <c r="B3" s="65" t="s">
        <v>26</v>
      </c>
      <c r="C3" s="51" t="s">
        <v>27</v>
      </c>
      <c r="D3" s="66" t="s">
        <v>28</v>
      </c>
      <c r="E3" s="66" t="s">
        <v>29</v>
      </c>
      <c r="F3" s="66" t="s">
        <v>30</v>
      </c>
      <c r="G3" s="66" t="s">
        <v>31</v>
      </c>
      <c r="H3" s="51" t="s">
        <v>32</v>
      </c>
      <c r="I3" s="66" t="s">
        <v>33</v>
      </c>
      <c r="J3" s="66" t="s">
        <v>34</v>
      </c>
      <c r="K3" s="66" t="s">
        <v>31</v>
      </c>
      <c r="L3" s="66" t="s">
        <v>35</v>
      </c>
      <c r="M3" s="51" t="s">
        <v>27</v>
      </c>
      <c r="N3" s="66" t="s">
        <v>28</v>
      </c>
      <c r="O3" s="66" t="s">
        <v>29</v>
      </c>
      <c r="P3" s="51" t="s">
        <v>36</v>
      </c>
      <c r="Q3" s="66" t="s">
        <v>37</v>
      </c>
      <c r="R3" s="51" t="s">
        <v>38</v>
      </c>
      <c r="S3" s="66" t="s">
        <v>39</v>
      </c>
      <c r="T3" s="51" t="s">
        <v>40</v>
      </c>
      <c r="U3" s="66" t="s">
        <v>41</v>
      </c>
      <c r="V3" s="66" t="s">
        <v>42</v>
      </c>
      <c r="W3" s="66" t="s">
        <v>43</v>
      </c>
      <c r="X3" s="51" t="s">
        <v>44</v>
      </c>
      <c r="Y3" s="66" t="s">
        <v>45</v>
      </c>
      <c r="Z3" s="66" t="s">
        <v>46</v>
      </c>
      <c r="AA3" s="66" t="s">
        <v>47</v>
      </c>
      <c r="AB3" s="66" t="s">
        <v>48</v>
      </c>
      <c r="AC3" s="66" t="s">
        <v>49</v>
      </c>
      <c r="AD3" s="67" t="s">
        <v>50</v>
      </c>
    </row>
    <row r="4" spans="1:30" ht="24" customHeight="1" x14ac:dyDescent="0.25">
      <c r="A4" s="31" t="s">
        <v>295</v>
      </c>
      <c r="B4" s="32">
        <v>1507</v>
      </c>
      <c r="C4" s="35">
        <v>200</v>
      </c>
      <c r="D4" s="32">
        <v>292</v>
      </c>
      <c r="E4" s="32">
        <v>90</v>
      </c>
      <c r="F4" s="32">
        <v>291</v>
      </c>
      <c r="G4" s="32">
        <v>143</v>
      </c>
      <c r="H4" s="35">
        <v>236</v>
      </c>
      <c r="I4" s="32">
        <v>369</v>
      </c>
      <c r="J4" s="32">
        <v>94</v>
      </c>
      <c r="K4" s="32">
        <v>71</v>
      </c>
      <c r="L4" s="32">
        <v>154</v>
      </c>
      <c r="M4" s="35">
        <v>385</v>
      </c>
      <c r="N4" s="32">
        <v>338</v>
      </c>
      <c r="O4" s="32">
        <v>80</v>
      </c>
      <c r="P4" s="35">
        <v>507</v>
      </c>
      <c r="Q4" s="32">
        <v>469</v>
      </c>
      <c r="R4" s="35">
        <v>680</v>
      </c>
      <c r="S4" s="32">
        <v>818</v>
      </c>
      <c r="T4" s="35">
        <v>406</v>
      </c>
      <c r="U4" s="32">
        <v>388</v>
      </c>
      <c r="V4" s="32">
        <v>374</v>
      </c>
      <c r="W4" s="32">
        <v>339</v>
      </c>
      <c r="X4" s="35">
        <v>362</v>
      </c>
      <c r="Y4" s="32">
        <v>281</v>
      </c>
      <c r="Z4" s="32">
        <v>155</v>
      </c>
      <c r="AA4" s="32">
        <v>458</v>
      </c>
      <c r="AB4" s="32">
        <v>73</v>
      </c>
      <c r="AC4" s="32">
        <v>142</v>
      </c>
      <c r="AD4" s="33">
        <v>36</v>
      </c>
    </row>
    <row r="5" spans="1:30" s="24" customFormat="1" ht="24" customHeight="1" x14ac:dyDescent="0.25">
      <c r="A5" s="30" t="s">
        <v>296</v>
      </c>
      <c r="B5" s="29">
        <v>1519</v>
      </c>
      <c r="C5" s="58">
        <v>209</v>
      </c>
      <c r="D5" s="29">
        <v>293</v>
      </c>
      <c r="E5" s="29">
        <v>106</v>
      </c>
      <c r="F5" s="29">
        <v>286</v>
      </c>
      <c r="G5" s="29">
        <v>141</v>
      </c>
      <c r="H5" s="58">
        <v>262</v>
      </c>
      <c r="I5" s="29">
        <v>366</v>
      </c>
      <c r="J5" s="29">
        <v>116</v>
      </c>
      <c r="K5" s="29">
        <v>69</v>
      </c>
      <c r="L5" s="29">
        <v>140</v>
      </c>
      <c r="M5" s="58">
        <v>404</v>
      </c>
      <c r="N5" s="29">
        <v>343</v>
      </c>
      <c r="O5" s="29">
        <v>91</v>
      </c>
      <c r="P5" s="58">
        <v>527</v>
      </c>
      <c r="Q5" s="29">
        <v>517</v>
      </c>
      <c r="R5" s="58">
        <v>740</v>
      </c>
      <c r="S5" s="29">
        <v>770</v>
      </c>
      <c r="T5" s="58">
        <v>421</v>
      </c>
      <c r="U5" s="29">
        <v>373</v>
      </c>
      <c r="V5" s="29">
        <v>376</v>
      </c>
      <c r="W5" s="29">
        <v>349</v>
      </c>
      <c r="X5" s="58">
        <v>340</v>
      </c>
      <c r="Y5" s="29">
        <v>255</v>
      </c>
      <c r="Z5" s="29">
        <v>201</v>
      </c>
      <c r="AA5" s="29">
        <v>476</v>
      </c>
      <c r="AB5" s="29">
        <v>73</v>
      </c>
      <c r="AC5" s="29">
        <v>133</v>
      </c>
      <c r="AD5" s="68">
        <v>41</v>
      </c>
    </row>
    <row r="6" spans="1:30" ht="20" customHeight="1" x14ac:dyDescent="0.25">
      <c r="A6" s="111" t="s">
        <v>161</v>
      </c>
      <c r="B6" s="52">
        <v>0.13190195306277999</v>
      </c>
      <c r="C6" s="59">
        <v>9.9138560125118694E-2</v>
      </c>
      <c r="D6" s="59">
        <v>0.141898629684546</v>
      </c>
      <c r="E6" s="59">
        <v>0.141443679665475</v>
      </c>
      <c r="F6" s="59">
        <v>0.15649977777990201</v>
      </c>
      <c r="G6" s="59">
        <v>0.15868635844573101</v>
      </c>
      <c r="H6" s="38">
        <v>0.112234379811603</v>
      </c>
      <c r="I6" s="59">
        <v>0.12475378135800699</v>
      </c>
      <c r="J6" s="59">
        <v>0.15163227610836</v>
      </c>
      <c r="K6" s="59">
        <v>0.180604523716455</v>
      </c>
      <c r="L6" s="59">
        <v>0.16138796004759101</v>
      </c>
      <c r="M6" s="38">
        <v>0.12096011494099899</v>
      </c>
      <c r="N6" s="59">
        <v>0.13920868474470499</v>
      </c>
      <c r="O6" s="59">
        <v>0.15454602495024999</v>
      </c>
      <c r="P6" s="38">
        <v>0.13952313582686601</v>
      </c>
      <c r="Q6" s="59">
        <v>0.13337265224782599</v>
      </c>
      <c r="R6" s="38">
        <v>0.13971909612515501</v>
      </c>
      <c r="S6" s="59">
        <v>0.12592718663843999</v>
      </c>
      <c r="T6" s="38">
        <v>0.126117278680169</v>
      </c>
      <c r="U6" s="59">
        <v>0.13934403258775399</v>
      </c>
      <c r="V6" s="59">
        <v>0.11875337584548699</v>
      </c>
      <c r="W6" s="59">
        <v>0.145096512527185</v>
      </c>
      <c r="X6" s="38">
        <v>0.137494775669976</v>
      </c>
      <c r="Y6" s="59">
        <v>0.14554811342898499</v>
      </c>
      <c r="Z6" s="59">
        <v>0.12894237183579599</v>
      </c>
      <c r="AA6" s="59">
        <v>0.12557279002913499</v>
      </c>
      <c r="AB6" s="59">
        <v>7.2662673636369496E-2</v>
      </c>
      <c r="AC6" s="59">
        <v>0.14921240113964701</v>
      </c>
      <c r="AD6" s="52">
        <v>0.13853511775107599</v>
      </c>
    </row>
    <row r="7" spans="1:30" ht="20" customHeight="1" x14ac:dyDescent="0.25">
      <c r="A7" s="109"/>
      <c r="B7" s="53">
        <v>200</v>
      </c>
      <c r="C7" s="60">
        <v>21</v>
      </c>
      <c r="D7" s="60">
        <v>42</v>
      </c>
      <c r="E7" s="60">
        <v>15</v>
      </c>
      <c r="F7" s="60">
        <v>45</v>
      </c>
      <c r="G7" s="60">
        <v>22</v>
      </c>
      <c r="H7" s="39">
        <v>29</v>
      </c>
      <c r="I7" s="60">
        <v>46</v>
      </c>
      <c r="J7" s="60">
        <v>18</v>
      </c>
      <c r="K7" s="60">
        <v>12</v>
      </c>
      <c r="L7" s="60">
        <v>23</v>
      </c>
      <c r="M7" s="39">
        <v>49</v>
      </c>
      <c r="N7" s="60">
        <v>48</v>
      </c>
      <c r="O7" s="60">
        <v>14</v>
      </c>
      <c r="P7" s="39">
        <v>74</v>
      </c>
      <c r="Q7" s="60">
        <v>69</v>
      </c>
      <c r="R7" s="39">
        <v>103</v>
      </c>
      <c r="S7" s="60">
        <v>97</v>
      </c>
      <c r="T7" s="39">
        <v>53</v>
      </c>
      <c r="U7" s="60">
        <v>52</v>
      </c>
      <c r="V7" s="60">
        <v>45</v>
      </c>
      <c r="W7" s="60">
        <v>51</v>
      </c>
      <c r="X7" s="39">
        <v>47</v>
      </c>
      <c r="Y7" s="60">
        <v>37</v>
      </c>
      <c r="Z7" s="60">
        <v>26</v>
      </c>
      <c r="AA7" s="60">
        <v>60</v>
      </c>
      <c r="AB7" s="60">
        <v>5</v>
      </c>
      <c r="AC7" s="60">
        <v>20</v>
      </c>
      <c r="AD7" s="53">
        <v>6</v>
      </c>
    </row>
    <row r="8" spans="1:30" ht="20" customHeight="1" x14ac:dyDescent="0.25">
      <c r="A8" s="108" t="s">
        <v>162</v>
      </c>
      <c r="B8" s="54">
        <v>0.154391253394186</v>
      </c>
      <c r="C8" s="61">
        <v>0.143039769513023</v>
      </c>
      <c r="D8" s="61">
        <v>0.18790673296027699</v>
      </c>
      <c r="E8" s="61">
        <v>0.21764074694413399</v>
      </c>
      <c r="F8" s="61">
        <v>0.13169707086419999</v>
      </c>
      <c r="G8" s="61">
        <v>0.27251487485325399</v>
      </c>
      <c r="H8" s="40">
        <v>0.116637897119543</v>
      </c>
      <c r="I8" s="61">
        <v>0.19987352234507799</v>
      </c>
      <c r="J8" s="61">
        <v>0.23366162668777901</v>
      </c>
      <c r="K8" s="61">
        <v>0.21327985188440399</v>
      </c>
      <c r="L8" s="61">
        <v>0.14939482924569999</v>
      </c>
      <c r="M8" s="40">
        <v>0.14315868396790801</v>
      </c>
      <c r="N8" s="61">
        <v>0.188303184276195</v>
      </c>
      <c r="O8" s="61">
        <v>0.165840121337337</v>
      </c>
      <c r="P8" s="40">
        <v>0.18383729562238499</v>
      </c>
      <c r="Q8" s="61">
        <v>0.132106748471507</v>
      </c>
      <c r="R8" s="40">
        <v>0.18802157472891801</v>
      </c>
      <c r="S8" s="61">
        <v>0.12196643135573</v>
      </c>
      <c r="T8" s="40">
        <v>0.18138017605314199</v>
      </c>
      <c r="U8" s="61">
        <v>0.14830613723095101</v>
      </c>
      <c r="V8" s="61">
        <v>0.155635456996706</v>
      </c>
      <c r="W8" s="61">
        <v>0.12696416501184299</v>
      </c>
      <c r="X8" s="40">
        <v>0.104867681916284</v>
      </c>
      <c r="Y8" s="61">
        <v>0.113756580459869</v>
      </c>
      <c r="Z8" s="61">
        <v>0.132383395417215</v>
      </c>
      <c r="AA8" s="61">
        <v>0.212393981169131</v>
      </c>
      <c r="AB8" s="61">
        <v>0.173300128443897</v>
      </c>
      <c r="AC8" s="61">
        <v>0.17542494234379</v>
      </c>
      <c r="AD8" s="54">
        <v>0.15006547835634201</v>
      </c>
    </row>
    <row r="9" spans="1:30" ht="20" customHeight="1" x14ac:dyDescent="0.25">
      <c r="A9" s="108"/>
      <c r="B9" s="55">
        <v>234</v>
      </c>
      <c r="C9" s="62">
        <v>30</v>
      </c>
      <c r="D9" s="62">
        <v>55</v>
      </c>
      <c r="E9" s="62">
        <v>23</v>
      </c>
      <c r="F9" s="62">
        <v>38</v>
      </c>
      <c r="G9" s="62">
        <v>38</v>
      </c>
      <c r="H9" s="41">
        <v>31</v>
      </c>
      <c r="I9" s="62">
        <v>73</v>
      </c>
      <c r="J9" s="62">
        <v>27</v>
      </c>
      <c r="K9" s="62">
        <v>15</v>
      </c>
      <c r="L9" s="62">
        <v>21</v>
      </c>
      <c r="M9" s="41">
        <v>58</v>
      </c>
      <c r="N9" s="62">
        <v>65</v>
      </c>
      <c r="O9" s="62">
        <v>15</v>
      </c>
      <c r="P9" s="41">
        <v>97</v>
      </c>
      <c r="Q9" s="62">
        <v>68</v>
      </c>
      <c r="R9" s="41">
        <v>139</v>
      </c>
      <c r="S9" s="62">
        <v>94</v>
      </c>
      <c r="T9" s="41">
        <v>76</v>
      </c>
      <c r="U9" s="62">
        <v>55</v>
      </c>
      <c r="V9" s="62">
        <v>58</v>
      </c>
      <c r="W9" s="62">
        <v>44</v>
      </c>
      <c r="X9" s="41">
        <v>36</v>
      </c>
      <c r="Y9" s="62">
        <v>29</v>
      </c>
      <c r="Z9" s="62">
        <v>27</v>
      </c>
      <c r="AA9" s="62">
        <v>101</v>
      </c>
      <c r="AB9" s="62">
        <v>13</v>
      </c>
      <c r="AC9" s="62">
        <v>23</v>
      </c>
      <c r="AD9" s="55">
        <v>6</v>
      </c>
    </row>
    <row r="10" spans="1:30" ht="20" customHeight="1" x14ac:dyDescent="0.25">
      <c r="A10" s="109" t="s">
        <v>163</v>
      </c>
      <c r="B10" s="56">
        <v>0.29487195127189703</v>
      </c>
      <c r="C10" s="63">
        <v>0.321915721551984</v>
      </c>
      <c r="D10" s="63">
        <v>0.37308032373814598</v>
      </c>
      <c r="E10" s="63">
        <v>0.33493203829542301</v>
      </c>
      <c r="F10" s="63">
        <v>0.26643565925678198</v>
      </c>
      <c r="G10" s="63">
        <v>0.279530247683765</v>
      </c>
      <c r="H10" s="42">
        <v>0.27321621782935501</v>
      </c>
      <c r="I10" s="63">
        <v>0.34488330663114403</v>
      </c>
      <c r="J10" s="63">
        <v>0.33733971225287701</v>
      </c>
      <c r="K10" s="63">
        <v>0.279756136308417</v>
      </c>
      <c r="L10" s="63">
        <v>0.22745677431233299</v>
      </c>
      <c r="M10" s="42">
        <v>0.27873231978549001</v>
      </c>
      <c r="N10" s="63">
        <v>0.341504576831406</v>
      </c>
      <c r="O10" s="63">
        <v>0.35956445890309602</v>
      </c>
      <c r="P10" s="42">
        <v>0.32590315016683502</v>
      </c>
      <c r="Q10" s="63">
        <v>0.26626400554747398</v>
      </c>
      <c r="R10" s="42">
        <v>0.29454394302333298</v>
      </c>
      <c r="S10" s="63">
        <v>0.29861779971603097</v>
      </c>
      <c r="T10" s="42">
        <v>0.29568943977444401</v>
      </c>
      <c r="U10" s="63">
        <v>0.325303460824165</v>
      </c>
      <c r="V10" s="63">
        <v>0.301455864998175</v>
      </c>
      <c r="W10" s="63">
        <v>0.25430000284813298</v>
      </c>
      <c r="X10" s="42">
        <v>0.32864474347643902</v>
      </c>
      <c r="Y10" s="63">
        <v>0.27061541320851901</v>
      </c>
      <c r="Z10" s="63">
        <v>0.326701274439267</v>
      </c>
      <c r="AA10" s="63">
        <v>0.27509343121851898</v>
      </c>
      <c r="AB10" s="63">
        <v>0.29378429394926397</v>
      </c>
      <c r="AC10" s="63">
        <v>0.287414569473677</v>
      </c>
      <c r="AD10" s="56">
        <v>0.26548919151652201</v>
      </c>
    </row>
    <row r="11" spans="1:30" ht="20" customHeight="1" x14ac:dyDescent="0.25">
      <c r="A11" s="109"/>
      <c r="B11" s="53">
        <v>448</v>
      </c>
      <c r="C11" s="60">
        <v>67</v>
      </c>
      <c r="D11" s="60">
        <v>109</v>
      </c>
      <c r="E11" s="60">
        <v>35</v>
      </c>
      <c r="F11" s="60">
        <v>76</v>
      </c>
      <c r="G11" s="60">
        <v>39</v>
      </c>
      <c r="H11" s="39">
        <v>72</v>
      </c>
      <c r="I11" s="60">
        <v>126</v>
      </c>
      <c r="J11" s="60">
        <v>39</v>
      </c>
      <c r="K11" s="60">
        <v>19</v>
      </c>
      <c r="L11" s="60">
        <v>32</v>
      </c>
      <c r="M11" s="39">
        <v>113</v>
      </c>
      <c r="N11" s="60">
        <v>117</v>
      </c>
      <c r="O11" s="60">
        <v>33</v>
      </c>
      <c r="P11" s="39">
        <v>172</v>
      </c>
      <c r="Q11" s="60">
        <v>138</v>
      </c>
      <c r="R11" s="39">
        <v>218</v>
      </c>
      <c r="S11" s="60">
        <v>230</v>
      </c>
      <c r="T11" s="39">
        <v>125</v>
      </c>
      <c r="U11" s="60">
        <v>121</v>
      </c>
      <c r="V11" s="60">
        <v>113</v>
      </c>
      <c r="W11" s="60">
        <v>89</v>
      </c>
      <c r="X11" s="39">
        <v>112</v>
      </c>
      <c r="Y11" s="60">
        <v>69</v>
      </c>
      <c r="Z11" s="60">
        <v>66</v>
      </c>
      <c r="AA11" s="60">
        <v>131</v>
      </c>
      <c r="AB11" s="60">
        <v>22</v>
      </c>
      <c r="AC11" s="60">
        <v>38</v>
      </c>
      <c r="AD11" s="53">
        <v>11</v>
      </c>
    </row>
    <row r="12" spans="1:30" ht="20" customHeight="1" x14ac:dyDescent="0.25">
      <c r="A12" s="108" t="s">
        <v>164</v>
      </c>
      <c r="B12" s="54">
        <v>8.1902489732384495E-2</v>
      </c>
      <c r="C12" s="61">
        <v>0.124372898945938</v>
      </c>
      <c r="D12" s="61">
        <v>0.10382926580007699</v>
      </c>
      <c r="E12" s="61">
        <v>3.8720376148752102E-2</v>
      </c>
      <c r="F12" s="61">
        <v>0.114594643163082</v>
      </c>
      <c r="G12" s="61">
        <v>6.4841066352414004E-2</v>
      </c>
      <c r="H12" s="40">
        <v>8.1576678304632305E-2</v>
      </c>
      <c r="I12" s="61">
        <v>9.2395809381284597E-2</v>
      </c>
      <c r="J12" s="61">
        <v>2.8267064994555498E-2</v>
      </c>
      <c r="K12" s="61">
        <v>5.9769376050491103E-2</v>
      </c>
      <c r="L12" s="61">
        <v>0.133020334415444</v>
      </c>
      <c r="M12" s="40">
        <v>9.3205996892041995E-2</v>
      </c>
      <c r="N12" s="61">
        <v>8.8020906678638294E-2</v>
      </c>
      <c r="O12" s="61">
        <v>2.6864102569083899E-2</v>
      </c>
      <c r="P12" s="40">
        <v>8.0663755912041807E-2</v>
      </c>
      <c r="Q12" s="61">
        <v>8.4561809822697495E-2</v>
      </c>
      <c r="R12" s="40">
        <v>8.96447422156193E-2</v>
      </c>
      <c r="S12" s="61">
        <v>7.5417935915086498E-2</v>
      </c>
      <c r="T12" s="40">
        <v>0.113658536064178</v>
      </c>
      <c r="U12" s="61">
        <v>7.5127088456036606E-2</v>
      </c>
      <c r="V12" s="61">
        <v>5.9855231995198203E-2</v>
      </c>
      <c r="W12" s="61">
        <v>7.4535215228040394E-2</v>
      </c>
      <c r="X12" s="40">
        <v>5.69915097226752E-2</v>
      </c>
      <c r="Y12" s="61">
        <v>8.8428641998606602E-2</v>
      </c>
      <c r="Z12" s="61">
        <v>0.15478141016045199</v>
      </c>
      <c r="AA12" s="61">
        <v>7.9828920509502896E-2</v>
      </c>
      <c r="AB12" s="61">
        <v>3.2397842279010401E-2</v>
      </c>
      <c r="AC12" s="61">
        <v>6.60808415723039E-2</v>
      </c>
      <c r="AD12" s="54">
        <v>5.4268876446854401E-2</v>
      </c>
    </row>
    <row r="13" spans="1:30" ht="20" customHeight="1" x14ac:dyDescent="0.25">
      <c r="A13" s="108"/>
      <c r="B13" s="55">
        <v>124</v>
      </c>
      <c r="C13" s="62">
        <v>26</v>
      </c>
      <c r="D13" s="62">
        <v>30</v>
      </c>
      <c r="E13" s="62">
        <v>4</v>
      </c>
      <c r="F13" s="62">
        <v>33</v>
      </c>
      <c r="G13" s="62">
        <v>9</v>
      </c>
      <c r="H13" s="41">
        <v>21</v>
      </c>
      <c r="I13" s="62">
        <v>34</v>
      </c>
      <c r="J13" s="62">
        <v>3</v>
      </c>
      <c r="K13" s="62">
        <v>4</v>
      </c>
      <c r="L13" s="62">
        <v>19</v>
      </c>
      <c r="M13" s="41">
        <v>38</v>
      </c>
      <c r="N13" s="62">
        <v>30</v>
      </c>
      <c r="O13" s="62">
        <v>2</v>
      </c>
      <c r="P13" s="41">
        <v>43</v>
      </c>
      <c r="Q13" s="62">
        <v>44</v>
      </c>
      <c r="R13" s="41">
        <v>66</v>
      </c>
      <c r="S13" s="62">
        <v>58</v>
      </c>
      <c r="T13" s="41">
        <v>48</v>
      </c>
      <c r="U13" s="62">
        <v>28</v>
      </c>
      <c r="V13" s="62">
        <v>22</v>
      </c>
      <c r="W13" s="62">
        <v>26</v>
      </c>
      <c r="X13" s="41">
        <v>19</v>
      </c>
      <c r="Y13" s="62">
        <v>23</v>
      </c>
      <c r="Z13" s="62">
        <v>31</v>
      </c>
      <c r="AA13" s="62">
        <v>38</v>
      </c>
      <c r="AB13" s="62">
        <v>2</v>
      </c>
      <c r="AC13" s="62">
        <v>9</v>
      </c>
      <c r="AD13" s="55">
        <v>2</v>
      </c>
    </row>
    <row r="14" spans="1:30" ht="20" customHeight="1" x14ac:dyDescent="0.25">
      <c r="A14" s="109" t="s">
        <v>165</v>
      </c>
      <c r="B14" s="56">
        <v>8.4911000931842603E-2</v>
      </c>
      <c r="C14" s="63">
        <v>7.6847500151990794E-2</v>
      </c>
      <c r="D14" s="63">
        <v>5.6188931278097203E-2</v>
      </c>
      <c r="E14" s="63">
        <v>2.67552247709393E-2</v>
      </c>
      <c r="F14" s="63">
        <v>0.16862429603889401</v>
      </c>
      <c r="G14" s="63">
        <v>3.6491997608886703E-2</v>
      </c>
      <c r="H14" s="42">
        <v>0.10865208179525</v>
      </c>
      <c r="I14" s="63">
        <v>5.72981453824572E-2</v>
      </c>
      <c r="J14" s="63">
        <v>7.7310401158024299E-3</v>
      </c>
      <c r="K14" s="63">
        <v>2.6381470680482699E-2</v>
      </c>
      <c r="L14" s="63">
        <v>0.16623110209856001</v>
      </c>
      <c r="M14" s="42">
        <v>0.103363229700211</v>
      </c>
      <c r="N14" s="63">
        <v>6.6413254341455105E-2</v>
      </c>
      <c r="O14" s="63">
        <v>0</v>
      </c>
      <c r="P14" s="42">
        <v>4.9722545820455197E-2</v>
      </c>
      <c r="Q14" s="63">
        <v>0.109259201629561</v>
      </c>
      <c r="R14" s="42">
        <v>9.8476986199200395E-2</v>
      </c>
      <c r="S14" s="63">
        <v>7.1513795507865005E-2</v>
      </c>
      <c r="T14" s="42">
        <v>9.4774777049988199E-2</v>
      </c>
      <c r="U14" s="63">
        <v>9.6972938722747801E-2</v>
      </c>
      <c r="V14" s="63">
        <v>6.6946114480285104E-2</v>
      </c>
      <c r="W14" s="63">
        <v>7.9464790200294594E-2</v>
      </c>
      <c r="X14" s="42">
        <v>9.3608936490983702E-2</v>
      </c>
      <c r="Y14" s="63">
        <v>0.11662939600092601</v>
      </c>
      <c r="Z14" s="63">
        <v>2.9583277561176999E-2</v>
      </c>
      <c r="AA14" s="63">
        <v>6.8430453565069604E-2</v>
      </c>
      <c r="AB14" s="63">
        <v>0.19259760485989799</v>
      </c>
      <c r="AC14" s="63">
        <v>9.0516867311723995E-2</v>
      </c>
      <c r="AD14" s="56">
        <v>6.7443049568752994E-2</v>
      </c>
    </row>
    <row r="15" spans="1:30" ht="20" customHeight="1" x14ac:dyDescent="0.25">
      <c r="A15" s="109"/>
      <c r="B15" s="53">
        <v>129</v>
      </c>
      <c r="C15" s="60">
        <v>16</v>
      </c>
      <c r="D15" s="60">
        <v>16</v>
      </c>
      <c r="E15" s="60">
        <v>3</v>
      </c>
      <c r="F15" s="60">
        <v>48</v>
      </c>
      <c r="G15" s="60">
        <v>5</v>
      </c>
      <c r="H15" s="39">
        <v>28</v>
      </c>
      <c r="I15" s="60">
        <v>21</v>
      </c>
      <c r="J15" s="60">
        <v>1</v>
      </c>
      <c r="K15" s="60">
        <v>2</v>
      </c>
      <c r="L15" s="60">
        <v>23</v>
      </c>
      <c r="M15" s="39">
        <v>42</v>
      </c>
      <c r="N15" s="60">
        <v>23</v>
      </c>
      <c r="O15" s="60">
        <v>0</v>
      </c>
      <c r="P15" s="39">
        <v>26</v>
      </c>
      <c r="Q15" s="60">
        <v>56</v>
      </c>
      <c r="R15" s="39">
        <v>73</v>
      </c>
      <c r="S15" s="60">
        <v>55</v>
      </c>
      <c r="T15" s="39">
        <v>40</v>
      </c>
      <c r="U15" s="60">
        <v>36</v>
      </c>
      <c r="V15" s="60">
        <v>25</v>
      </c>
      <c r="W15" s="60">
        <v>28</v>
      </c>
      <c r="X15" s="39">
        <v>32</v>
      </c>
      <c r="Y15" s="60">
        <v>30</v>
      </c>
      <c r="Z15" s="60">
        <v>6</v>
      </c>
      <c r="AA15" s="60">
        <v>33</v>
      </c>
      <c r="AB15" s="60">
        <v>14</v>
      </c>
      <c r="AC15" s="60">
        <v>12</v>
      </c>
      <c r="AD15" s="53">
        <v>3</v>
      </c>
    </row>
    <row r="16" spans="1:30" ht="20" customHeight="1" x14ac:dyDescent="0.25">
      <c r="A16" s="108" t="s">
        <v>166</v>
      </c>
      <c r="B16" s="54">
        <v>0.25202135160691103</v>
      </c>
      <c r="C16" s="61">
        <v>0.234685549711944</v>
      </c>
      <c r="D16" s="61">
        <v>0.13709611653885601</v>
      </c>
      <c r="E16" s="61">
        <v>0.24050793417527599</v>
      </c>
      <c r="F16" s="61">
        <v>0.16214855289714</v>
      </c>
      <c r="G16" s="61">
        <v>0.187935455055948</v>
      </c>
      <c r="H16" s="40">
        <v>0.30768274513961602</v>
      </c>
      <c r="I16" s="61">
        <v>0.18079543490203001</v>
      </c>
      <c r="J16" s="61">
        <v>0.241368279840626</v>
      </c>
      <c r="K16" s="61">
        <v>0.24020864135975101</v>
      </c>
      <c r="L16" s="61">
        <v>0.16250899988037101</v>
      </c>
      <c r="M16" s="40">
        <v>0.26057965471334998</v>
      </c>
      <c r="N16" s="61">
        <v>0.17654939312760001</v>
      </c>
      <c r="O16" s="61">
        <v>0.29318529224023199</v>
      </c>
      <c r="P16" s="40">
        <v>0.22035011665141599</v>
      </c>
      <c r="Q16" s="61">
        <v>0.27443558228093601</v>
      </c>
      <c r="R16" s="40">
        <v>0.189593657707774</v>
      </c>
      <c r="S16" s="61">
        <v>0.30655685086684697</v>
      </c>
      <c r="T16" s="40">
        <v>0.188379792378079</v>
      </c>
      <c r="U16" s="61">
        <v>0.21494634217834399</v>
      </c>
      <c r="V16" s="61">
        <v>0.29735395568414902</v>
      </c>
      <c r="W16" s="61">
        <v>0.31963931418450398</v>
      </c>
      <c r="X16" s="40">
        <v>0.27839235272364299</v>
      </c>
      <c r="Y16" s="61">
        <v>0.26502185490309199</v>
      </c>
      <c r="Z16" s="61">
        <v>0.22760827058609201</v>
      </c>
      <c r="AA16" s="61">
        <v>0.23868042350864299</v>
      </c>
      <c r="AB16" s="61">
        <v>0.23525745683155999</v>
      </c>
      <c r="AC16" s="61">
        <v>0.23135037815885701</v>
      </c>
      <c r="AD16" s="54">
        <v>0.324198286360453</v>
      </c>
    </row>
    <row r="17" spans="1:30" ht="20" customHeight="1" x14ac:dyDescent="0.25">
      <c r="A17" s="108"/>
      <c r="B17" s="55">
        <v>383</v>
      </c>
      <c r="C17" s="62">
        <v>49</v>
      </c>
      <c r="D17" s="62">
        <v>40</v>
      </c>
      <c r="E17" s="62">
        <v>25</v>
      </c>
      <c r="F17" s="62">
        <v>46</v>
      </c>
      <c r="G17" s="62">
        <v>26</v>
      </c>
      <c r="H17" s="41">
        <v>81</v>
      </c>
      <c r="I17" s="62">
        <v>66</v>
      </c>
      <c r="J17" s="62">
        <v>28</v>
      </c>
      <c r="K17" s="62">
        <v>17</v>
      </c>
      <c r="L17" s="62">
        <v>23</v>
      </c>
      <c r="M17" s="41">
        <v>105</v>
      </c>
      <c r="N17" s="62">
        <v>61</v>
      </c>
      <c r="O17" s="62">
        <v>27</v>
      </c>
      <c r="P17" s="41">
        <v>116</v>
      </c>
      <c r="Q17" s="62">
        <v>142</v>
      </c>
      <c r="R17" s="41">
        <v>140</v>
      </c>
      <c r="S17" s="62">
        <v>236</v>
      </c>
      <c r="T17" s="41">
        <v>79</v>
      </c>
      <c r="U17" s="62">
        <v>80</v>
      </c>
      <c r="V17" s="62">
        <v>112</v>
      </c>
      <c r="W17" s="62">
        <v>112</v>
      </c>
      <c r="X17" s="41">
        <v>95</v>
      </c>
      <c r="Y17" s="62">
        <v>68</v>
      </c>
      <c r="Z17" s="62">
        <v>46</v>
      </c>
      <c r="AA17" s="62">
        <v>114</v>
      </c>
      <c r="AB17" s="62">
        <v>17</v>
      </c>
      <c r="AC17" s="62">
        <v>31</v>
      </c>
      <c r="AD17" s="55">
        <v>13</v>
      </c>
    </row>
    <row r="18" spans="1:30" ht="20" customHeight="1" x14ac:dyDescent="0.25">
      <c r="A18" s="109" t="s">
        <v>167</v>
      </c>
      <c r="B18" s="56">
        <v>0.28629320645696699</v>
      </c>
      <c r="C18" s="63">
        <v>0.24217832963814201</v>
      </c>
      <c r="D18" s="63">
        <v>0.32980536264482402</v>
      </c>
      <c r="E18" s="63">
        <v>0.35908442660960899</v>
      </c>
      <c r="F18" s="63">
        <v>0.288196848644102</v>
      </c>
      <c r="G18" s="63">
        <v>0.43120123329898502</v>
      </c>
      <c r="H18" s="42">
        <v>0.22887227693114601</v>
      </c>
      <c r="I18" s="63">
        <v>0.32462730370308501</v>
      </c>
      <c r="J18" s="63">
        <v>0.38529390279613801</v>
      </c>
      <c r="K18" s="63">
        <v>0.39388437560085898</v>
      </c>
      <c r="L18" s="63">
        <v>0.31078278929329101</v>
      </c>
      <c r="M18" s="42">
        <v>0.26411879890890699</v>
      </c>
      <c r="N18" s="63">
        <v>0.32751186902090001</v>
      </c>
      <c r="O18" s="63">
        <v>0.32038614628758699</v>
      </c>
      <c r="P18" s="42">
        <v>0.32336043144925097</v>
      </c>
      <c r="Q18" s="63">
        <v>0.26547940071933301</v>
      </c>
      <c r="R18" s="42">
        <v>0.32774067085407399</v>
      </c>
      <c r="S18" s="63">
        <v>0.24789361799417001</v>
      </c>
      <c r="T18" s="42">
        <v>0.30749745473331103</v>
      </c>
      <c r="U18" s="63">
        <v>0.287650169818705</v>
      </c>
      <c r="V18" s="63">
        <v>0.27438883284219301</v>
      </c>
      <c r="W18" s="63">
        <v>0.27206067753902802</v>
      </c>
      <c r="X18" s="42">
        <v>0.24236245758625899</v>
      </c>
      <c r="Y18" s="63">
        <v>0.25930469388885502</v>
      </c>
      <c r="Z18" s="63">
        <v>0.26132576725301199</v>
      </c>
      <c r="AA18" s="63">
        <v>0.33796677119826501</v>
      </c>
      <c r="AB18" s="63">
        <v>0.245962802080267</v>
      </c>
      <c r="AC18" s="63">
        <v>0.32463734348343698</v>
      </c>
      <c r="AD18" s="56">
        <v>0.28860059610741701</v>
      </c>
    </row>
    <row r="19" spans="1:30" ht="20" customHeight="1" x14ac:dyDescent="0.25">
      <c r="A19" s="109"/>
      <c r="B19" s="53">
        <v>435</v>
      </c>
      <c r="C19" s="60">
        <v>51</v>
      </c>
      <c r="D19" s="60">
        <v>97</v>
      </c>
      <c r="E19" s="60">
        <v>38</v>
      </c>
      <c r="F19" s="60">
        <v>83</v>
      </c>
      <c r="G19" s="60">
        <v>61</v>
      </c>
      <c r="H19" s="39">
        <v>60</v>
      </c>
      <c r="I19" s="60">
        <v>119</v>
      </c>
      <c r="J19" s="60">
        <v>45</v>
      </c>
      <c r="K19" s="60">
        <v>27</v>
      </c>
      <c r="L19" s="60">
        <v>44</v>
      </c>
      <c r="M19" s="39">
        <v>107</v>
      </c>
      <c r="N19" s="60">
        <v>112</v>
      </c>
      <c r="O19" s="60">
        <v>29</v>
      </c>
      <c r="P19" s="39">
        <v>170</v>
      </c>
      <c r="Q19" s="60">
        <v>137</v>
      </c>
      <c r="R19" s="39">
        <v>242</v>
      </c>
      <c r="S19" s="60">
        <v>191</v>
      </c>
      <c r="T19" s="39">
        <v>130</v>
      </c>
      <c r="U19" s="60">
        <v>107</v>
      </c>
      <c r="V19" s="60">
        <v>103</v>
      </c>
      <c r="W19" s="60">
        <v>95</v>
      </c>
      <c r="X19" s="39">
        <v>82</v>
      </c>
      <c r="Y19" s="60">
        <v>66</v>
      </c>
      <c r="Z19" s="60">
        <v>53</v>
      </c>
      <c r="AA19" s="60">
        <v>161</v>
      </c>
      <c r="AB19" s="60">
        <v>18</v>
      </c>
      <c r="AC19" s="60">
        <v>43</v>
      </c>
      <c r="AD19" s="53">
        <v>12</v>
      </c>
    </row>
    <row r="20" spans="1:30" ht="20" customHeight="1" x14ac:dyDescent="0.25">
      <c r="A20" s="108" t="s">
        <v>168</v>
      </c>
      <c r="B20" s="54">
        <v>0.16681349066422699</v>
      </c>
      <c r="C20" s="61">
        <v>0.20122039909792899</v>
      </c>
      <c r="D20" s="61">
        <v>0.160018197078174</v>
      </c>
      <c r="E20" s="61">
        <v>6.5475600919691401E-2</v>
      </c>
      <c r="F20" s="61">
        <v>0.28321893920197599</v>
      </c>
      <c r="G20" s="61">
        <v>0.101333063961301</v>
      </c>
      <c r="H20" s="40">
        <v>0.19022876009988199</v>
      </c>
      <c r="I20" s="61">
        <v>0.149693954763742</v>
      </c>
      <c r="J20" s="61">
        <v>3.5998105110357899E-2</v>
      </c>
      <c r="K20" s="61">
        <v>8.6150846730973701E-2</v>
      </c>
      <c r="L20" s="61">
        <v>0.29925143651400399</v>
      </c>
      <c r="M20" s="40">
        <v>0.19656922659225301</v>
      </c>
      <c r="N20" s="61">
        <v>0.154434161020093</v>
      </c>
      <c r="O20" s="61">
        <v>2.6864102569083899E-2</v>
      </c>
      <c r="P20" s="40">
        <v>0.13038630173249699</v>
      </c>
      <c r="Q20" s="61">
        <v>0.193821011452258</v>
      </c>
      <c r="R20" s="40">
        <v>0.18812172841482</v>
      </c>
      <c r="S20" s="61">
        <v>0.14693173142295199</v>
      </c>
      <c r="T20" s="40">
        <v>0.20843331311416699</v>
      </c>
      <c r="U20" s="61">
        <v>0.172100027178784</v>
      </c>
      <c r="V20" s="61">
        <v>0.126801346475483</v>
      </c>
      <c r="W20" s="61">
        <v>0.154000005428335</v>
      </c>
      <c r="X20" s="40">
        <v>0.15060044621365901</v>
      </c>
      <c r="Y20" s="61">
        <v>0.20505803799953301</v>
      </c>
      <c r="Z20" s="61">
        <v>0.18436468772162901</v>
      </c>
      <c r="AA20" s="61">
        <v>0.14825937407457301</v>
      </c>
      <c r="AB20" s="61">
        <v>0.22499544713890901</v>
      </c>
      <c r="AC20" s="61">
        <v>0.15659770888402799</v>
      </c>
      <c r="AD20" s="54">
        <v>0.121711926015607</v>
      </c>
    </row>
    <row r="21" spans="1:30" ht="20" customHeight="1" x14ac:dyDescent="0.25">
      <c r="A21" s="110"/>
      <c r="B21" s="57">
        <v>253</v>
      </c>
      <c r="C21" s="64">
        <v>42</v>
      </c>
      <c r="D21" s="64">
        <v>47</v>
      </c>
      <c r="E21" s="64">
        <v>7</v>
      </c>
      <c r="F21" s="64">
        <v>81</v>
      </c>
      <c r="G21" s="64">
        <v>14</v>
      </c>
      <c r="H21" s="44">
        <v>50</v>
      </c>
      <c r="I21" s="64">
        <v>55</v>
      </c>
      <c r="J21" s="64">
        <v>4</v>
      </c>
      <c r="K21" s="64">
        <v>6</v>
      </c>
      <c r="L21" s="64">
        <v>42</v>
      </c>
      <c r="M21" s="44">
        <v>79</v>
      </c>
      <c r="N21" s="64">
        <v>53</v>
      </c>
      <c r="O21" s="64">
        <v>2</v>
      </c>
      <c r="P21" s="44">
        <v>69</v>
      </c>
      <c r="Q21" s="64">
        <v>100</v>
      </c>
      <c r="R21" s="44">
        <v>139</v>
      </c>
      <c r="S21" s="64">
        <v>113</v>
      </c>
      <c r="T21" s="44">
        <v>88</v>
      </c>
      <c r="U21" s="64">
        <v>64</v>
      </c>
      <c r="V21" s="64">
        <v>48</v>
      </c>
      <c r="W21" s="64">
        <v>54</v>
      </c>
      <c r="X21" s="44">
        <v>51</v>
      </c>
      <c r="Y21" s="64">
        <v>52</v>
      </c>
      <c r="Z21" s="64">
        <v>37</v>
      </c>
      <c r="AA21" s="64">
        <v>71</v>
      </c>
      <c r="AB21" s="64">
        <v>16</v>
      </c>
      <c r="AC21" s="64">
        <v>21</v>
      </c>
      <c r="AD21" s="57">
        <v>5</v>
      </c>
    </row>
    <row r="23" spans="1:30" x14ac:dyDescent="0.25">
      <c r="A23" s="27" t="s">
        <v>260</v>
      </c>
    </row>
  </sheetData>
  <mergeCells count="17">
    <mergeCell ref="A1:AD1"/>
    <mergeCell ref="A2:A3"/>
    <mergeCell ref="C2:G2"/>
    <mergeCell ref="H2:L2"/>
    <mergeCell ref="M2:O2"/>
    <mergeCell ref="P2:Q2"/>
    <mergeCell ref="R2:S2"/>
    <mergeCell ref="T2:W2"/>
    <mergeCell ref="X2:AD2"/>
    <mergeCell ref="A16:A17"/>
    <mergeCell ref="A18:A19"/>
    <mergeCell ref="A20:A21"/>
    <mergeCell ref="A6:A7"/>
    <mergeCell ref="A8:A9"/>
    <mergeCell ref="A10:A11"/>
    <mergeCell ref="A12:A13"/>
    <mergeCell ref="A14:A15"/>
  </mergeCells>
  <hyperlinks>
    <hyperlink ref="A23" location="'Index'!B95" display="Return to index" xr:uid="{BE5F8D03-7CD5-42B4-8052-0492EAD38BFF}"/>
  </hyperlinks>
  <pageMargins left="0.75" right="0.75" top="0.75" bottom="0.5" header="0.5" footer="0.75"/>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106" t="s">
        <v>171</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row>
    <row r="2" spans="1:30" x14ac:dyDescent="0.25">
      <c r="A2" s="112"/>
      <c r="B2" s="1" t="s">
        <v>18</v>
      </c>
      <c r="C2" s="113" t="s">
        <v>19</v>
      </c>
      <c r="D2" s="114"/>
      <c r="E2" s="114"/>
      <c r="F2" s="114"/>
      <c r="G2" s="114"/>
      <c r="H2" s="113" t="s">
        <v>20</v>
      </c>
      <c r="I2" s="114"/>
      <c r="J2" s="114"/>
      <c r="K2" s="114"/>
      <c r="L2" s="114"/>
      <c r="M2" s="113" t="s">
        <v>21</v>
      </c>
      <c r="N2" s="114"/>
      <c r="O2" s="114"/>
      <c r="P2" s="113" t="s">
        <v>22</v>
      </c>
      <c r="Q2" s="114"/>
      <c r="R2" s="113" t="s">
        <v>23</v>
      </c>
      <c r="S2" s="114"/>
      <c r="T2" s="113" t="s">
        <v>24</v>
      </c>
      <c r="U2" s="114"/>
      <c r="V2" s="114"/>
      <c r="W2" s="114"/>
      <c r="X2" s="113" t="s">
        <v>25</v>
      </c>
      <c r="Y2" s="114"/>
      <c r="Z2" s="114"/>
      <c r="AA2" s="114"/>
      <c r="AB2" s="114"/>
      <c r="AC2" s="114"/>
      <c r="AD2" s="115"/>
    </row>
    <row r="3" spans="1:30" s="26" customFormat="1" ht="25" x14ac:dyDescent="0.25">
      <c r="A3" s="112"/>
      <c r="B3" s="65" t="s">
        <v>26</v>
      </c>
      <c r="C3" s="51" t="s">
        <v>27</v>
      </c>
      <c r="D3" s="66" t="s">
        <v>28</v>
      </c>
      <c r="E3" s="66" t="s">
        <v>29</v>
      </c>
      <c r="F3" s="66" t="s">
        <v>30</v>
      </c>
      <c r="G3" s="66" t="s">
        <v>31</v>
      </c>
      <c r="H3" s="51" t="s">
        <v>32</v>
      </c>
      <c r="I3" s="66" t="s">
        <v>33</v>
      </c>
      <c r="J3" s="66" t="s">
        <v>34</v>
      </c>
      <c r="K3" s="66" t="s">
        <v>31</v>
      </c>
      <c r="L3" s="66" t="s">
        <v>35</v>
      </c>
      <c r="M3" s="51" t="s">
        <v>27</v>
      </c>
      <c r="N3" s="66" t="s">
        <v>28</v>
      </c>
      <c r="O3" s="66" t="s">
        <v>29</v>
      </c>
      <c r="P3" s="51" t="s">
        <v>36</v>
      </c>
      <c r="Q3" s="66" t="s">
        <v>37</v>
      </c>
      <c r="R3" s="51" t="s">
        <v>38</v>
      </c>
      <c r="S3" s="66" t="s">
        <v>39</v>
      </c>
      <c r="T3" s="51" t="s">
        <v>40</v>
      </c>
      <c r="U3" s="66" t="s">
        <v>41</v>
      </c>
      <c r="V3" s="66" t="s">
        <v>42</v>
      </c>
      <c r="W3" s="66" t="s">
        <v>43</v>
      </c>
      <c r="X3" s="51" t="s">
        <v>44</v>
      </c>
      <c r="Y3" s="66" t="s">
        <v>45</v>
      </c>
      <c r="Z3" s="66" t="s">
        <v>46</v>
      </c>
      <c r="AA3" s="66" t="s">
        <v>47</v>
      </c>
      <c r="AB3" s="66" t="s">
        <v>48</v>
      </c>
      <c r="AC3" s="66" t="s">
        <v>49</v>
      </c>
      <c r="AD3" s="67" t="s">
        <v>50</v>
      </c>
    </row>
    <row r="4" spans="1:30" ht="24" customHeight="1" x14ac:dyDescent="0.25">
      <c r="A4" s="31" t="s">
        <v>307</v>
      </c>
      <c r="B4" s="32">
        <v>1516</v>
      </c>
      <c r="C4" s="35">
        <v>177</v>
      </c>
      <c r="D4" s="32">
        <v>313</v>
      </c>
      <c r="E4" s="32">
        <v>95</v>
      </c>
      <c r="F4" s="32">
        <v>282</v>
      </c>
      <c r="G4" s="32">
        <v>129</v>
      </c>
      <c r="H4" s="35">
        <v>217</v>
      </c>
      <c r="I4" s="32">
        <v>356</v>
      </c>
      <c r="J4" s="32">
        <v>105</v>
      </c>
      <c r="K4" s="32">
        <v>72</v>
      </c>
      <c r="L4" s="32">
        <v>161</v>
      </c>
      <c r="M4" s="35">
        <v>378</v>
      </c>
      <c r="N4" s="32">
        <v>317</v>
      </c>
      <c r="O4" s="32">
        <v>86</v>
      </c>
      <c r="P4" s="35">
        <v>522</v>
      </c>
      <c r="Q4" s="32">
        <v>467</v>
      </c>
      <c r="R4" s="35">
        <v>680</v>
      </c>
      <c r="S4" s="32">
        <v>833</v>
      </c>
      <c r="T4" s="35">
        <v>392</v>
      </c>
      <c r="U4" s="32">
        <v>366</v>
      </c>
      <c r="V4" s="32">
        <v>404</v>
      </c>
      <c r="W4" s="32">
        <v>354</v>
      </c>
      <c r="X4" s="35">
        <v>420</v>
      </c>
      <c r="Y4" s="32">
        <v>273</v>
      </c>
      <c r="Z4" s="32">
        <v>140</v>
      </c>
      <c r="AA4" s="32">
        <v>446</v>
      </c>
      <c r="AB4" s="32">
        <v>63</v>
      </c>
      <c r="AC4" s="32">
        <v>142</v>
      </c>
      <c r="AD4" s="33">
        <v>32</v>
      </c>
    </row>
    <row r="5" spans="1:30" s="24" customFormat="1" ht="24" customHeight="1" x14ac:dyDescent="0.25">
      <c r="A5" s="30" t="s">
        <v>308</v>
      </c>
      <c r="B5" s="29">
        <v>1495</v>
      </c>
      <c r="C5" s="58">
        <v>180</v>
      </c>
      <c r="D5" s="29">
        <v>314</v>
      </c>
      <c r="E5" s="29">
        <v>107</v>
      </c>
      <c r="F5" s="29">
        <v>263</v>
      </c>
      <c r="G5" s="29">
        <v>130</v>
      </c>
      <c r="H5" s="58">
        <v>225</v>
      </c>
      <c r="I5" s="29">
        <v>346</v>
      </c>
      <c r="J5" s="29">
        <v>125</v>
      </c>
      <c r="K5" s="29">
        <v>70</v>
      </c>
      <c r="L5" s="29">
        <v>144</v>
      </c>
      <c r="M5" s="58">
        <v>380</v>
      </c>
      <c r="N5" s="29">
        <v>317</v>
      </c>
      <c r="O5" s="29">
        <v>93</v>
      </c>
      <c r="P5" s="58">
        <v>530</v>
      </c>
      <c r="Q5" s="29">
        <v>491</v>
      </c>
      <c r="R5" s="58">
        <v>719</v>
      </c>
      <c r="S5" s="29">
        <v>773</v>
      </c>
      <c r="T5" s="58">
        <v>404</v>
      </c>
      <c r="U5" s="29">
        <v>354</v>
      </c>
      <c r="V5" s="29">
        <v>394</v>
      </c>
      <c r="W5" s="29">
        <v>343</v>
      </c>
      <c r="X5" s="58">
        <v>383</v>
      </c>
      <c r="Y5" s="29">
        <v>248</v>
      </c>
      <c r="Z5" s="29">
        <v>177</v>
      </c>
      <c r="AA5" s="29">
        <v>451</v>
      </c>
      <c r="AB5" s="29">
        <v>66</v>
      </c>
      <c r="AC5" s="29">
        <v>130</v>
      </c>
      <c r="AD5" s="68">
        <v>41</v>
      </c>
    </row>
    <row r="6" spans="1:30" ht="20" customHeight="1" x14ac:dyDescent="0.25">
      <c r="A6" s="111" t="s">
        <v>161</v>
      </c>
      <c r="B6" s="52">
        <v>0.158889051847973</v>
      </c>
      <c r="C6" s="59">
        <v>0.16473421562615501</v>
      </c>
      <c r="D6" s="59">
        <v>0.120819913829604</v>
      </c>
      <c r="E6" s="59">
        <v>9.4743072180387397E-2</v>
      </c>
      <c r="F6" s="59">
        <v>0.178026236738133</v>
      </c>
      <c r="G6" s="59">
        <v>0.334751437634625</v>
      </c>
      <c r="H6" s="38">
        <v>0.17515228035615599</v>
      </c>
      <c r="I6" s="59">
        <v>0.14735306239450699</v>
      </c>
      <c r="J6" s="59">
        <v>0.11910881380539701</v>
      </c>
      <c r="K6" s="59">
        <v>0.30558029612180798</v>
      </c>
      <c r="L6" s="59">
        <v>0.21113776206044599</v>
      </c>
      <c r="M6" s="38">
        <v>0.163517009455875</v>
      </c>
      <c r="N6" s="59">
        <v>0.182477459156901</v>
      </c>
      <c r="O6" s="59">
        <v>9.7946743545938103E-2</v>
      </c>
      <c r="P6" s="38">
        <v>0.14628871207792901</v>
      </c>
      <c r="Q6" s="59">
        <v>0.17798464625653901</v>
      </c>
      <c r="R6" s="38">
        <v>0.16476576904311199</v>
      </c>
      <c r="S6" s="59">
        <v>0.15405579552302701</v>
      </c>
      <c r="T6" s="38">
        <v>0.19078763076432401</v>
      </c>
      <c r="U6" s="59">
        <v>0.12414972382752699</v>
      </c>
      <c r="V6" s="59">
        <v>0.181378364609801</v>
      </c>
      <c r="W6" s="59">
        <v>0.13130173365574499</v>
      </c>
      <c r="X6" s="38">
        <v>0.13904857727615599</v>
      </c>
      <c r="Y6" s="59">
        <v>0.13353724943758399</v>
      </c>
      <c r="Z6" s="59">
        <v>0.210533950281861</v>
      </c>
      <c r="AA6" s="59">
        <v>0.15474586368177001</v>
      </c>
      <c r="AB6" s="59">
        <v>0.24164369774932601</v>
      </c>
      <c r="AC6" s="59">
        <v>0.17000418399710199</v>
      </c>
      <c r="AD6" s="52">
        <v>0.151730843647815</v>
      </c>
    </row>
    <row r="7" spans="1:30" ht="20" customHeight="1" x14ac:dyDescent="0.25">
      <c r="A7" s="109"/>
      <c r="B7" s="53">
        <v>238</v>
      </c>
      <c r="C7" s="60">
        <v>30</v>
      </c>
      <c r="D7" s="60">
        <v>38</v>
      </c>
      <c r="E7" s="60">
        <v>10</v>
      </c>
      <c r="F7" s="60">
        <v>47</v>
      </c>
      <c r="G7" s="60">
        <v>43</v>
      </c>
      <c r="H7" s="39">
        <v>39</v>
      </c>
      <c r="I7" s="60">
        <v>51</v>
      </c>
      <c r="J7" s="60">
        <v>15</v>
      </c>
      <c r="K7" s="60">
        <v>21</v>
      </c>
      <c r="L7" s="60">
        <v>30</v>
      </c>
      <c r="M7" s="39">
        <v>62</v>
      </c>
      <c r="N7" s="60">
        <v>58</v>
      </c>
      <c r="O7" s="60">
        <v>9</v>
      </c>
      <c r="P7" s="39">
        <v>77</v>
      </c>
      <c r="Q7" s="60">
        <v>87</v>
      </c>
      <c r="R7" s="39">
        <v>119</v>
      </c>
      <c r="S7" s="60">
        <v>119</v>
      </c>
      <c r="T7" s="39">
        <v>77</v>
      </c>
      <c r="U7" s="60">
        <v>44</v>
      </c>
      <c r="V7" s="60">
        <v>72</v>
      </c>
      <c r="W7" s="60">
        <v>45</v>
      </c>
      <c r="X7" s="39">
        <v>53</v>
      </c>
      <c r="Y7" s="60">
        <v>33</v>
      </c>
      <c r="Z7" s="60">
        <v>37</v>
      </c>
      <c r="AA7" s="60">
        <v>70</v>
      </c>
      <c r="AB7" s="60">
        <v>16</v>
      </c>
      <c r="AC7" s="60">
        <v>22</v>
      </c>
      <c r="AD7" s="53">
        <v>6</v>
      </c>
    </row>
    <row r="8" spans="1:30" ht="20" customHeight="1" x14ac:dyDescent="0.25">
      <c r="A8" s="108" t="s">
        <v>162</v>
      </c>
      <c r="B8" s="54">
        <v>0.13579197775188101</v>
      </c>
      <c r="C8" s="61">
        <v>0.12987252678459901</v>
      </c>
      <c r="D8" s="61">
        <v>0.17198363474811601</v>
      </c>
      <c r="E8" s="61">
        <v>0.18057629409241699</v>
      </c>
      <c r="F8" s="61">
        <v>8.6917149963682896E-2</v>
      </c>
      <c r="G8" s="61">
        <v>0.26951809537960197</v>
      </c>
      <c r="H8" s="40">
        <v>0.11235846693667099</v>
      </c>
      <c r="I8" s="61">
        <v>0.18406034634003601</v>
      </c>
      <c r="J8" s="61">
        <v>0.14469257783825401</v>
      </c>
      <c r="K8" s="61">
        <v>0.21808594739844001</v>
      </c>
      <c r="L8" s="61">
        <v>7.4473334771719205E-2</v>
      </c>
      <c r="M8" s="40">
        <v>9.5531848497059105E-2</v>
      </c>
      <c r="N8" s="61">
        <v>0.16604557957794699</v>
      </c>
      <c r="O8" s="61">
        <v>0.187240012161634</v>
      </c>
      <c r="P8" s="40">
        <v>0.175798543501032</v>
      </c>
      <c r="Q8" s="61">
        <v>9.8374340278421096E-2</v>
      </c>
      <c r="R8" s="40">
        <v>0.137137705722331</v>
      </c>
      <c r="S8" s="61">
        <v>0.13508347230638201</v>
      </c>
      <c r="T8" s="40">
        <v>0.163158672011538</v>
      </c>
      <c r="U8" s="61">
        <v>0.148639464908389</v>
      </c>
      <c r="V8" s="61">
        <v>0.119369444855303</v>
      </c>
      <c r="W8" s="61">
        <v>0.10915817034931</v>
      </c>
      <c r="X8" s="40">
        <v>0.127812320819818</v>
      </c>
      <c r="Y8" s="61">
        <v>0.15956053790017599</v>
      </c>
      <c r="Z8" s="61">
        <v>0.154273261445493</v>
      </c>
      <c r="AA8" s="61">
        <v>0.13555099274817001</v>
      </c>
      <c r="AB8" s="61">
        <v>0.12712447726354101</v>
      </c>
      <c r="AC8" s="61">
        <v>8.7037737949197502E-2</v>
      </c>
      <c r="AD8" s="54">
        <v>0.15743793035522999</v>
      </c>
    </row>
    <row r="9" spans="1:30" ht="20" customHeight="1" x14ac:dyDescent="0.25">
      <c r="A9" s="108"/>
      <c r="B9" s="55">
        <v>203</v>
      </c>
      <c r="C9" s="62">
        <v>23</v>
      </c>
      <c r="D9" s="62">
        <v>54</v>
      </c>
      <c r="E9" s="62">
        <v>19</v>
      </c>
      <c r="F9" s="62">
        <v>23</v>
      </c>
      <c r="G9" s="62">
        <v>35</v>
      </c>
      <c r="H9" s="41">
        <v>25</v>
      </c>
      <c r="I9" s="62">
        <v>64</v>
      </c>
      <c r="J9" s="62">
        <v>18</v>
      </c>
      <c r="K9" s="62">
        <v>15</v>
      </c>
      <c r="L9" s="62">
        <v>11</v>
      </c>
      <c r="M9" s="41">
        <v>36</v>
      </c>
      <c r="N9" s="62">
        <v>53</v>
      </c>
      <c r="O9" s="62">
        <v>17</v>
      </c>
      <c r="P9" s="41">
        <v>93</v>
      </c>
      <c r="Q9" s="62">
        <v>48</v>
      </c>
      <c r="R9" s="41">
        <v>99</v>
      </c>
      <c r="S9" s="62">
        <v>104</v>
      </c>
      <c r="T9" s="41">
        <v>66</v>
      </c>
      <c r="U9" s="62">
        <v>53</v>
      </c>
      <c r="V9" s="62">
        <v>47</v>
      </c>
      <c r="W9" s="62">
        <v>37</v>
      </c>
      <c r="X9" s="41">
        <v>49</v>
      </c>
      <c r="Y9" s="62">
        <v>39</v>
      </c>
      <c r="Z9" s="62">
        <v>27</v>
      </c>
      <c r="AA9" s="62">
        <v>61</v>
      </c>
      <c r="AB9" s="62">
        <v>8</v>
      </c>
      <c r="AC9" s="62">
        <v>11</v>
      </c>
      <c r="AD9" s="55">
        <v>7</v>
      </c>
    </row>
    <row r="10" spans="1:30" ht="20" customHeight="1" x14ac:dyDescent="0.25">
      <c r="A10" s="109" t="s">
        <v>163</v>
      </c>
      <c r="B10" s="56">
        <v>0.247275302669726</v>
      </c>
      <c r="C10" s="63">
        <v>0.20163426997159301</v>
      </c>
      <c r="D10" s="63">
        <v>0.34918061283871998</v>
      </c>
      <c r="E10" s="63">
        <v>0.358095075976192</v>
      </c>
      <c r="F10" s="63">
        <v>0.17447189400652099</v>
      </c>
      <c r="G10" s="63">
        <v>0.20088158355694499</v>
      </c>
      <c r="H10" s="42">
        <v>0.14497956599023701</v>
      </c>
      <c r="I10" s="63">
        <v>0.316959274705439</v>
      </c>
      <c r="J10" s="63">
        <v>0.28161526584797902</v>
      </c>
      <c r="K10" s="63">
        <v>0.139916639012653</v>
      </c>
      <c r="L10" s="63">
        <v>0.14847586420202899</v>
      </c>
      <c r="M10" s="42">
        <v>0.16811527642495799</v>
      </c>
      <c r="N10" s="63">
        <v>0.30065281389180698</v>
      </c>
      <c r="O10" s="63">
        <v>0.26538189689630098</v>
      </c>
      <c r="P10" s="42">
        <v>0.26716688517232901</v>
      </c>
      <c r="Q10" s="63">
        <v>0.19934057797525701</v>
      </c>
      <c r="R10" s="42">
        <v>0.26170278519552298</v>
      </c>
      <c r="S10" s="63">
        <v>0.23329902407834499</v>
      </c>
      <c r="T10" s="42">
        <v>0.30643981085278399</v>
      </c>
      <c r="U10" s="63">
        <v>0.31073475737724998</v>
      </c>
      <c r="V10" s="63">
        <v>0.19261786388118701</v>
      </c>
      <c r="W10" s="63">
        <v>0.17487489154049199</v>
      </c>
      <c r="X10" s="42">
        <v>0.25560153393194202</v>
      </c>
      <c r="Y10" s="63">
        <v>0.220450819502337</v>
      </c>
      <c r="Z10" s="63">
        <v>0.27638675600863399</v>
      </c>
      <c r="AA10" s="63">
        <v>0.23385434082106299</v>
      </c>
      <c r="AB10" s="63">
        <v>0.20886671572230101</v>
      </c>
      <c r="AC10" s="63">
        <v>0.27092202793292502</v>
      </c>
      <c r="AD10" s="56">
        <v>0.33938745320810798</v>
      </c>
    </row>
    <row r="11" spans="1:30" ht="20" customHeight="1" x14ac:dyDescent="0.25">
      <c r="A11" s="109"/>
      <c r="B11" s="53">
        <v>370</v>
      </c>
      <c r="C11" s="60">
        <v>36</v>
      </c>
      <c r="D11" s="60">
        <v>109</v>
      </c>
      <c r="E11" s="60">
        <v>38</v>
      </c>
      <c r="F11" s="60">
        <v>46</v>
      </c>
      <c r="G11" s="60">
        <v>26</v>
      </c>
      <c r="H11" s="39">
        <v>33</v>
      </c>
      <c r="I11" s="60">
        <v>110</v>
      </c>
      <c r="J11" s="60">
        <v>35</v>
      </c>
      <c r="K11" s="60">
        <v>10</v>
      </c>
      <c r="L11" s="60">
        <v>21</v>
      </c>
      <c r="M11" s="39">
        <v>64</v>
      </c>
      <c r="N11" s="60">
        <v>95</v>
      </c>
      <c r="O11" s="60">
        <v>25</v>
      </c>
      <c r="P11" s="39">
        <v>142</v>
      </c>
      <c r="Q11" s="60">
        <v>98</v>
      </c>
      <c r="R11" s="39">
        <v>188</v>
      </c>
      <c r="S11" s="60">
        <v>180</v>
      </c>
      <c r="T11" s="39">
        <v>124</v>
      </c>
      <c r="U11" s="60">
        <v>110</v>
      </c>
      <c r="V11" s="60">
        <v>76</v>
      </c>
      <c r="W11" s="60">
        <v>60</v>
      </c>
      <c r="X11" s="39">
        <v>98</v>
      </c>
      <c r="Y11" s="60">
        <v>55</v>
      </c>
      <c r="Z11" s="60">
        <v>49</v>
      </c>
      <c r="AA11" s="60">
        <v>105</v>
      </c>
      <c r="AB11" s="60">
        <v>14</v>
      </c>
      <c r="AC11" s="60">
        <v>35</v>
      </c>
      <c r="AD11" s="53">
        <v>14</v>
      </c>
    </row>
    <row r="12" spans="1:30" ht="20" customHeight="1" x14ac:dyDescent="0.25">
      <c r="A12" s="108" t="s">
        <v>164</v>
      </c>
      <c r="B12" s="54">
        <v>9.75484477946824E-2</v>
      </c>
      <c r="C12" s="61">
        <v>8.9753833451060902E-2</v>
      </c>
      <c r="D12" s="61">
        <v>0.12061978836810899</v>
      </c>
      <c r="E12" s="61">
        <v>0.13932407252228901</v>
      </c>
      <c r="F12" s="61">
        <v>0.10372292461168101</v>
      </c>
      <c r="G12" s="61">
        <v>2.37974005267707E-2</v>
      </c>
      <c r="H12" s="40">
        <v>8.6603244108262506E-2</v>
      </c>
      <c r="I12" s="61">
        <v>0.103049415675775</v>
      </c>
      <c r="J12" s="61">
        <v>0.162364510440935</v>
      </c>
      <c r="K12" s="61">
        <v>3.5839332803213303E-2</v>
      </c>
      <c r="L12" s="61">
        <v>0.106160117083493</v>
      </c>
      <c r="M12" s="40">
        <v>0.10669046117888401</v>
      </c>
      <c r="N12" s="61">
        <v>8.27848302357935E-2</v>
      </c>
      <c r="O12" s="61">
        <v>0.110652166179749</v>
      </c>
      <c r="P12" s="40">
        <v>0.10978203404103801</v>
      </c>
      <c r="Q12" s="61">
        <v>9.1228883561558102E-2</v>
      </c>
      <c r="R12" s="40">
        <v>0.10990710198355599</v>
      </c>
      <c r="S12" s="61">
        <v>8.5210509712476998E-2</v>
      </c>
      <c r="T12" s="40">
        <v>9.8692669548090001E-2</v>
      </c>
      <c r="U12" s="61">
        <v>9.1353495299055204E-2</v>
      </c>
      <c r="V12" s="61">
        <v>8.8571480793357596E-2</v>
      </c>
      <c r="W12" s="61">
        <v>0.11292064046657101</v>
      </c>
      <c r="X12" s="40">
        <v>0.11705675463432599</v>
      </c>
      <c r="Y12" s="61">
        <v>7.8279752976750896E-2</v>
      </c>
      <c r="Z12" s="61">
        <v>9.9884607005677098E-2</v>
      </c>
      <c r="AA12" s="61">
        <v>8.47640832630768E-2</v>
      </c>
      <c r="AB12" s="61">
        <v>0.10770026816158</v>
      </c>
      <c r="AC12" s="61">
        <v>0.14390453811794501</v>
      </c>
      <c r="AD12" s="54">
        <v>0</v>
      </c>
    </row>
    <row r="13" spans="1:30" ht="20" customHeight="1" x14ac:dyDescent="0.25">
      <c r="A13" s="108"/>
      <c r="B13" s="55">
        <v>146</v>
      </c>
      <c r="C13" s="62">
        <v>16</v>
      </c>
      <c r="D13" s="62">
        <v>38</v>
      </c>
      <c r="E13" s="62">
        <v>15</v>
      </c>
      <c r="F13" s="62">
        <v>27</v>
      </c>
      <c r="G13" s="62">
        <v>3</v>
      </c>
      <c r="H13" s="41">
        <v>20</v>
      </c>
      <c r="I13" s="62">
        <v>36</v>
      </c>
      <c r="J13" s="62">
        <v>20</v>
      </c>
      <c r="K13" s="62">
        <v>3</v>
      </c>
      <c r="L13" s="62">
        <v>15</v>
      </c>
      <c r="M13" s="41">
        <v>41</v>
      </c>
      <c r="N13" s="62">
        <v>26</v>
      </c>
      <c r="O13" s="62">
        <v>10</v>
      </c>
      <c r="P13" s="41">
        <v>58</v>
      </c>
      <c r="Q13" s="62">
        <v>45</v>
      </c>
      <c r="R13" s="41">
        <v>79</v>
      </c>
      <c r="S13" s="62">
        <v>66</v>
      </c>
      <c r="T13" s="41">
        <v>40</v>
      </c>
      <c r="U13" s="62">
        <v>32</v>
      </c>
      <c r="V13" s="62">
        <v>35</v>
      </c>
      <c r="W13" s="62">
        <v>39</v>
      </c>
      <c r="X13" s="41">
        <v>45</v>
      </c>
      <c r="Y13" s="62">
        <v>19</v>
      </c>
      <c r="Z13" s="62">
        <v>18</v>
      </c>
      <c r="AA13" s="62">
        <v>38</v>
      </c>
      <c r="AB13" s="62">
        <v>7</v>
      </c>
      <c r="AC13" s="62">
        <v>19</v>
      </c>
      <c r="AD13" s="55">
        <v>0</v>
      </c>
    </row>
    <row r="14" spans="1:30" ht="20" customHeight="1" x14ac:dyDescent="0.25">
      <c r="A14" s="109" t="s">
        <v>165</v>
      </c>
      <c r="B14" s="56">
        <v>0.14364416148560699</v>
      </c>
      <c r="C14" s="63">
        <v>0.23429683023269399</v>
      </c>
      <c r="D14" s="63">
        <v>6.9004299333097693E-2</v>
      </c>
      <c r="E14" s="63">
        <v>5.8294816671840298E-2</v>
      </c>
      <c r="F14" s="63">
        <v>0.30833398665460399</v>
      </c>
      <c r="G14" s="63">
        <v>5.1167457560150703E-2</v>
      </c>
      <c r="H14" s="42">
        <v>0.249809844397853</v>
      </c>
      <c r="I14" s="63">
        <v>9.5079184136806993E-2</v>
      </c>
      <c r="J14" s="63">
        <v>9.79876965704405E-2</v>
      </c>
      <c r="K14" s="63">
        <v>0.103672186873599</v>
      </c>
      <c r="L14" s="63">
        <v>0.298931190554102</v>
      </c>
      <c r="M14" s="42">
        <v>0.27569686446824598</v>
      </c>
      <c r="N14" s="63">
        <v>9.6678981046474502E-2</v>
      </c>
      <c r="O14" s="63">
        <v>7.1172815558788793E-2</v>
      </c>
      <c r="P14" s="42">
        <v>0.105078063781953</v>
      </c>
      <c r="Q14" s="63">
        <v>0.22877002965979201</v>
      </c>
      <c r="R14" s="42">
        <v>0.160893305401547</v>
      </c>
      <c r="S14" s="63">
        <v>0.128164761112248</v>
      </c>
      <c r="T14" s="42">
        <v>0.103770917226438</v>
      </c>
      <c r="U14" s="63">
        <v>9.8230006166850695E-2</v>
      </c>
      <c r="V14" s="63">
        <v>0.186202751168109</v>
      </c>
      <c r="W14" s="63">
        <v>0.18858874010030299</v>
      </c>
      <c r="X14" s="42">
        <v>0.12513251748767201</v>
      </c>
      <c r="Y14" s="63">
        <v>0.15835385953877401</v>
      </c>
      <c r="Z14" s="63">
        <v>9.1373625915035395E-2</v>
      </c>
      <c r="AA14" s="63">
        <v>0.185675862631488</v>
      </c>
      <c r="AB14" s="63">
        <v>6.1628964259434003E-2</v>
      </c>
      <c r="AC14" s="63">
        <v>0.16991416623643299</v>
      </c>
      <c r="AD14" s="56">
        <v>4.1454306380081497E-2</v>
      </c>
    </row>
    <row r="15" spans="1:30" ht="20" customHeight="1" x14ac:dyDescent="0.25">
      <c r="A15" s="109"/>
      <c r="B15" s="53">
        <v>215</v>
      </c>
      <c r="C15" s="60">
        <v>42</v>
      </c>
      <c r="D15" s="60">
        <v>22</v>
      </c>
      <c r="E15" s="60">
        <v>6</v>
      </c>
      <c r="F15" s="60">
        <v>81</v>
      </c>
      <c r="G15" s="60">
        <v>7</v>
      </c>
      <c r="H15" s="39">
        <v>56</v>
      </c>
      <c r="I15" s="60">
        <v>33</v>
      </c>
      <c r="J15" s="60">
        <v>12</v>
      </c>
      <c r="K15" s="60">
        <v>7</v>
      </c>
      <c r="L15" s="60">
        <v>43</v>
      </c>
      <c r="M15" s="39">
        <v>105</v>
      </c>
      <c r="N15" s="60">
        <v>31</v>
      </c>
      <c r="O15" s="60">
        <v>7</v>
      </c>
      <c r="P15" s="39">
        <v>56</v>
      </c>
      <c r="Q15" s="60">
        <v>112</v>
      </c>
      <c r="R15" s="39">
        <v>116</v>
      </c>
      <c r="S15" s="60">
        <v>99</v>
      </c>
      <c r="T15" s="39">
        <v>42</v>
      </c>
      <c r="U15" s="60">
        <v>35</v>
      </c>
      <c r="V15" s="60">
        <v>73</v>
      </c>
      <c r="W15" s="60">
        <v>65</v>
      </c>
      <c r="X15" s="39">
        <v>48</v>
      </c>
      <c r="Y15" s="60">
        <v>39</v>
      </c>
      <c r="Z15" s="60">
        <v>16</v>
      </c>
      <c r="AA15" s="60">
        <v>84</v>
      </c>
      <c r="AB15" s="60">
        <v>4</v>
      </c>
      <c r="AC15" s="60">
        <v>22</v>
      </c>
      <c r="AD15" s="53">
        <v>2</v>
      </c>
    </row>
    <row r="16" spans="1:30" ht="20" customHeight="1" x14ac:dyDescent="0.25">
      <c r="A16" s="108" t="s">
        <v>166</v>
      </c>
      <c r="B16" s="54">
        <v>0.21685105845013</v>
      </c>
      <c r="C16" s="61">
        <v>0.17970832393389699</v>
      </c>
      <c r="D16" s="61">
        <v>0.168391750882353</v>
      </c>
      <c r="E16" s="61">
        <v>0.168966668556875</v>
      </c>
      <c r="F16" s="61">
        <v>0.14852780802537699</v>
      </c>
      <c r="G16" s="61">
        <v>0.11988402534190699</v>
      </c>
      <c r="H16" s="40">
        <v>0.23109659821081999</v>
      </c>
      <c r="I16" s="61">
        <v>0.15349871674743601</v>
      </c>
      <c r="J16" s="61">
        <v>0.194231135496995</v>
      </c>
      <c r="K16" s="61">
        <v>0.19690559779028699</v>
      </c>
      <c r="L16" s="61">
        <v>0.16082173132821001</v>
      </c>
      <c r="M16" s="40">
        <v>0.19044853997497899</v>
      </c>
      <c r="N16" s="61">
        <v>0.17136033609107601</v>
      </c>
      <c r="O16" s="61">
        <v>0.267606365657589</v>
      </c>
      <c r="P16" s="40">
        <v>0.19588576142571901</v>
      </c>
      <c r="Q16" s="61">
        <v>0.20430152226843401</v>
      </c>
      <c r="R16" s="40">
        <v>0.165593332653931</v>
      </c>
      <c r="S16" s="61">
        <v>0.264186437267522</v>
      </c>
      <c r="T16" s="40">
        <v>0.13715029959682501</v>
      </c>
      <c r="U16" s="61">
        <v>0.22689255242092701</v>
      </c>
      <c r="V16" s="61">
        <v>0.231860094692243</v>
      </c>
      <c r="W16" s="61">
        <v>0.28315582388757898</v>
      </c>
      <c r="X16" s="40">
        <v>0.23534829585008701</v>
      </c>
      <c r="Y16" s="61">
        <v>0.24981778064437701</v>
      </c>
      <c r="Z16" s="61">
        <v>0.1675477993433</v>
      </c>
      <c r="AA16" s="61">
        <v>0.205408856854433</v>
      </c>
      <c r="AB16" s="61">
        <v>0.25303587684381901</v>
      </c>
      <c r="AC16" s="61">
        <v>0.15821734576639701</v>
      </c>
      <c r="AD16" s="54">
        <v>0.30998946640876501</v>
      </c>
    </row>
    <row r="17" spans="1:30" ht="20" customHeight="1" x14ac:dyDescent="0.25">
      <c r="A17" s="108"/>
      <c r="B17" s="55">
        <v>324</v>
      </c>
      <c r="C17" s="62">
        <v>32</v>
      </c>
      <c r="D17" s="62">
        <v>53</v>
      </c>
      <c r="E17" s="62">
        <v>18</v>
      </c>
      <c r="F17" s="62">
        <v>39</v>
      </c>
      <c r="G17" s="62">
        <v>16</v>
      </c>
      <c r="H17" s="41">
        <v>52</v>
      </c>
      <c r="I17" s="62">
        <v>53</v>
      </c>
      <c r="J17" s="62">
        <v>24</v>
      </c>
      <c r="K17" s="62">
        <v>14</v>
      </c>
      <c r="L17" s="62">
        <v>23</v>
      </c>
      <c r="M17" s="41">
        <v>72</v>
      </c>
      <c r="N17" s="62">
        <v>54</v>
      </c>
      <c r="O17" s="62">
        <v>25</v>
      </c>
      <c r="P17" s="41">
        <v>104</v>
      </c>
      <c r="Q17" s="62">
        <v>100</v>
      </c>
      <c r="R17" s="41">
        <v>119</v>
      </c>
      <c r="S17" s="62">
        <v>204</v>
      </c>
      <c r="T17" s="41">
        <v>55</v>
      </c>
      <c r="U17" s="62">
        <v>80</v>
      </c>
      <c r="V17" s="62">
        <v>91</v>
      </c>
      <c r="W17" s="62">
        <v>97</v>
      </c>
      <c r="X17" s="41">
        <v>90</v>
      </c>
      <c r="Y17" s="62">
        <v>62</v>
      </c>
      <c r="Z17" s="62">
        <v>30</v>
      </c>
      <c r="AA17" s="62">
        <v>93</v>
      </c>
      <c r="AB17" s="62">
        <v>17</v>
      </c>
      <c r="AC17" s="62">
        <v>20</v>
      </c>
      <c r="AD17" s="55">
        <v>13</v>
      </c>
    </row>
    <row r="18" spans="1:30" ht="20" customHeight="1" x14ac:dyDescent="0.25">
      <c r="A18" s="109" t="s">
        <v>167</v>
      </c>
      <c r="B18" s="56">
        <v>0.29468102959985298</v>
      </c>
      <c r="C18" s="63">
        <v>0.29460674241075502</v>
      </c>
      <c r="D18" s="63">
        <v>0.29280354857772001</v>
      </c>
      <c r="E18" s="63">
        <v>0.27531936627280401</v>
      </c>
      <c r="F18" s="63">
        <v>0.264943386701816</v>
      </c>
      <c r="G18" s="63">
        <v>0.60426953301422703</v>
      </c>
      <c r="H18" s="42">
        <v>0.287510747292827</v>
      </c>
      <c r="I18" s="63">
        <v>0.331413408734542</v>
      </c>
      <c r="J18" s="63">
        <v>0.26380139164365102</v>
      </c>
      <c r="K18" s="63">
        <v>0.52366624352024804</v>
      </c>
      <c r="L18" s="63">
        <v>0.28561109683216501</v>
      </c>
      <c r="M18" s="42">
        <v>0.25904885795293398</v>
      </c>
      <c r="N18" s="63">
        <v>0.34852303873484802</v>
      </c>
      <c r="O18" s="63">
        <v>0.28518675570757201</v>
      </c>
      <c r="P18" s="42">
        <v>0.32208725557896101</v>
      </c>
      <c r="Q18" s="63">
        <v>0.27635898653495899</v>
      </c>
      <c r="R18" s="42">
        <v>0.30190347476544299</v>
      </c>
      <c r="S18" s="63">
        <v>0.28913926782940902</v>
      </c>
      <c r="T18" s="42">
        <v>0.35394630277586198</v>
      </c>
      <c r="U18" s="63">
        <v>0.27278918873591701</v>
      </c>
      <c r="V18" s="63">
        <v>0.30074780946510399</v>
      </c>
      <c r="W18" s="63">
        <v>0.24045990400505499</v>
      </c>
      <c r="X18" s="42">
        <v>0.26686089809597402</v>
      </c>
      <c r="Y18" s="63">
        <v>0.29309778733775999</v>
      </c>
      <c r="Z18" s="63">
        <v>0.36480721172735397</v>
      </c>
      <c r="AA18" s="63">
        <v>0.29029685642994002</v>
      </c>
      <c r="AB18" s="63">
        <v>0.36876817501286702</v>
      </c>
      <c r="AC18" s="63">
        <v>0.25704192194629899</v>
      </c>
      <c r="AD18" s="56">
        <v>0.30916877400304499</v>
      </c>
    </row>
    <row r="19" spans="1:30" ht="20" customHeight="1" x14ac:dyDescent="0.25">
      <c r="A19" s="109"/>
      <c r="B19" s="53">
        <v>441</v>
      </c>
      <c r="C19" s="60">
        <v>53</v>
      </c>
      <c r="D19" s="60">
        <v>92</v>
      </c>
      <c r="E19" s="60">
        <v>29</v>
      </c>
      <c r="F19" s="60">
        <v>70</v>
      </c>
      <c r="G19" s="60">
        <v>79</v>
      </c>
      <c r="H19" s="39">
        <v>65</v>
      </c>
      <c r="I19" s="60">
        <v>115</v>
      </c>
      <c r="J19" s="60">
        <v>33</v>
      </c>
      <c r="K19" s="60">
        <v>37</v>
      </c>
      <c r="L19" s="60">
        <v>41</v>
      </c>
      <c r="M19" s="39">
        <v>98</v>
      </c>
      <c r="N19" s="60">
        <v>110</v>
      </c>
      <c r="O19" s="60">
        <v>27</v>
      </c>
      <c r="P19" s="39">
        <v>171</v>
      </c>
      <c r="Q19" s="60">
        <v>136</v>
      </c>
      <c r="R19" s="39">
        <v>217</v>
      </c>
      <c r="S19" s="60">
        <v>223</v>
      </c>
      <c r="T19" s="39">
        <v>143</v>
      </c>
      <c r="U19" s="60">
        <v>97</v>
      </c>
      <c r="V19" s="60">
        <v>119</v>
      </c>
      <c r="W19" s="60">
        <v>82</v>
      </c>
      <c r="X19" s="39">
        <v>102</v>
      </c>
      <c r="Y19" s="60">
        <v>73</v>
      </c>
      <c r="Z19" s="60">
        <v>65</v>
      </c>
      <c r="AA19" s="60">
        <v>131</v>
      </c>
      <c r="AB19" s="60">
        <v>24</v>
      </c>
      <c r="AC19" s="60">
        <v>33</v>
      </c>
      <c r="AD19" s="53">
        <v>13</v>
      </c>
    </row>
    <row r="20" spans="1:30" ht="20" customHeight="1" x14ac:dyDescent="0.25">
      <c r="A20" s="108" t="s">
        <v>168</v>
      </c>
      <c r="B20" s="54">
        <v>0.24119260928028999</v>
      </c>
      <c r="C20" s="61">
        <v>0.32405066368375501</v>
      </c>
      <c r="D20" s="61">
        <v>0.18962408770120601</v>
      </c>
      <c r="E20" s="61">
        <v>0.19761888919412901</v>
      </c>
      <c r="F20" s="61">
        <v>0.41205691126628502</v>
      </c>
      <c r="G20" s="61">
        <v>7.4964858086921396E-2</v>
      </c>
      <c r="H20" s="40">
        <v>0.33641308850611601</v>
      </c>
      <c r="I20" s="61">
        <v>0.19812859981258199</v>
      </c>
      <c r="J20" s="61">
        <v>0.26035220701137501</v>
      </c>
      <c r="K20" s="61">
        <v>0.139511519676813</v>
      </c>
      <c r="L20" s="61">
        <v>0.40509130763759499</v>
      </c>
      <c r="M20" s="40">
        <v>0.38238732564713002</v>
      </c>
      <c r="N20" s="61">
        <v>0.17946381128226799</v>
      </c>
      <c r="O20" s="61">
        <v>0.18182498173853801</v>
      </c>
      <c r="P20" s="40">
        <v>0.21486009782299101</v>
      </c>
      <c r="Q20" s="61">
        <v>0.31999891322134999</v>
      </c>
      <c r="R20" s="40">
        <v>0.27080040738510303</v>
      </c>
      <c r="S20" s="61">
        <v>0.21337527082472499</v>
      </c>
      <c r="T20" s="40">
        <v>0.202463586774528</v>
      </c>
      <c r="U20" s="61">
        <v>0.189583501465906</v>
      </c>
      <c r="V20" s="61">
        <v>0.274774231961466</v>
      </c>
      <c r="W20" s="61">
        <v>0.30150938056687399</v>
      </c>
      <c r="X20" s="40">
        <v>0.24218927212199801</v>
      </c>
      <c r="Y20" s="61">
        <v>0.236633612515525</v>
      </c>
      <c r="Z20" s="61">
        <v>0.19125823292071301</v>
      </c>
      <c r="AA20" s="61">
        <v>0.27043994589456499</v>
      </c>
      <c r="AB20" s="61">
        <v>0.169329232421013</v>
      </c>
      <c r="AC20" s="61">
        <v>0.31381870435437897</v>
      </c>
      <c r="AD20" s="54">
        <v>4.1454306380081497E-2</v>
      </c>
    </row>
    <row r="21" spans="1:30" ht="20" customHeight="1" x14ac:dyDescent="0.25">
      <c r="A21" s="110"/>
      <c r="B21" s="57">
        <v>361</v>
      </c>
      <c r="C21" s="64">
        <v>58</v>
      </c>
      <c r="D21" s="64">
        <v>59</v>
      </c>
      <c r="E21" s="64">
        <v>21</v>
      </c>
      <c r="F21" s="64">
        <v>108</v>
      </c>
      <c r="G21" s="64">
        <v>10</v>
      </c>
      <c r="H21" s="44">
        <v>76</v>
      </c>
      <c r="I21" s="64">
        <v>69</v>
      </c>
      <c r="J21" s="64">
        <v>32</v>
      </c>
      <c r="K21" s="64">
        <v>10</v>
      </c>
      <c r="L21" s="64">
        <v>58</v>
      </c>
      <c r="M21" s="44">
        <v>145</v>
      </c>
      <c r="N21" s="64">
        <v>57</v>
      </c>
      <c r="O21" s="64">
        <v>17</v>
      </c>
      <c r="P21" s="44">
        <v>114</v>
      </c>
      <c r="Q21" s="64">
        <v>157</v>
      </c>
      <c r="R21" s="44">
        <v>195</v>
      </c>
      <c r="S21" s="64">
        <v>165</v>
      </c>
      <c r="T21" s="44">
        <v>82</v>
      </c>
      <c r="U21" s="64">
        <v>67</v>
      </c>
      <c r="V21" s="64">
        <v>108</v>
      </c>
      <c r="W21" s="64">
        <v>103</v>
      </c>
      <c r="X21" s="44">
        <v>93</v>
      </c>
      <c r="Y21" s="64">
        <v>59</v>
      </c>
      <c r="Z21" s="64">
        <v>34</v>
      </c>
      <c r="AA21" s="64">
        <v>122</v>
      </c>
      <c r="AB21" s="64">
        <v>11</v>
      </c>
      <c r="AC21" s="64">
        <v>41</v>
      </c>
      <c r="AD21" s="57">
        <v>2</v>
      </c>
    </row>
    <row r="23" spans="1:30" x14ac:dyDescent="0.25">
      <c r="A23" s="27" t="s">
        <v>260</v>
      </c>
    </row>
  </sheetData>
  <mergeCells count="17">
    <mergeCell ref="A1:AD1"/>
    <mergeCell ref="A2:A3"/>
    <mergeCell ref="C2:G2"/>
    <mergeCell ref="H2:L2"/>
    <mergeCell ref="M2:O2"/>
    <mergeCell ref="P2:Q2"/>
    <mergeCell ref="R2:S2"/>
    <mergeCell ref="T2:W2"/>
    <mergeCell ref="X2:AD2"/>
    <mergeCell ref="A16:A17"/>
    <mergeCell ref="A18:A19"/>
    <mergeCell ref="A20:A21"/>
    <mergeCell ref="A6:A7"/>
    <mergeCell ref="A8:A9"/>
    <mergeCell ref="A10:A11"/>
    <mergeCell ref="A12:A13"/>
    <mergeCell ref="A14:A15"/>
  </mergeCells>
  <hyperlinks>
    <hyperlink ref="A23" location="'Index'!B96" display="Return to index" xr:uid="{EE4A6A47-3B78-4E38-96D7-D15E847679E4}"/>
  </hyperlinks>
  <pageMargins left="0.75" right="0.75" top="0.75" bottom="0.5" header="0.5" footer="0.75"/>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106" t="s">
        <v>172</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row>
    <row r="2" spans="1:30" x14ac:dyDescent="0.25">
      <c r="A2" s="112"/>
      <c r="B2" s="1" t="s">
        <v>18</v>
      </c>
      <c r="C2" s="113" t="s">
        <v>19</v>
      </c>
      <c r="D2" s="114"/>
      <c r="E2" s="114"/>
      <c r="F2" s="114"/>
      <c r="G2" s="114"/>
      <c r="H2" s="113" t="s">
        <v>20</v>
      </c>
      <c r="I2" s="114"/>
      <c r="J2" s="114"/>
      <c r="K2" s="114"/>
      <c r="L2" s="114"/>
      <c r="M2" s="113" t="s">
        <v>21</v>
      </c>
      <c r="N2" s="114"/>
      <c r="O2" s="114"/>
      <c r="P2" s="113" t="s">
        <v>22</v>
      </c>
      <c r="Q2" s="114"/>
      <c r="R2" s="113" t="s">
        <v>23</v>
      </c>
      <c r="S2" s="114"/>
      <c r="T2" s="113" t="s">
        <v>24</v>
      </c>
      <c r="U2" s="114"/>
      <c r="V2" s="114"/>
      <c r="W2" s="114"/>
      <c r="X2" s="113" t="s">
        <v>25</v>
      </c>
      <c r="Y2" s="114"/>
      <c r="Z2" s="114"/>
      <c r="AA2" s="114"/>
      <c r="AB2" s="114"/>
      <c r="AC2" s="114"/>
      <c r="AD2" s="115"/>
    </row>
    <row r="3" spans="1:30" s="26" customFormat="1" ht="25" x14ac:dyDescent="0.25">
      <c r="A3" s="112"/>
      <c r="B3" s="65" t="s">
        <v>26</v>
      </c>
      <c r="C3" s="51" t="s">
        <v>27</v>
      </c>
      <c r="D3" s="66" t="s">
        <v>28</v>
      </c>
      <c r="E3" s="66" t="s">
        <v>29</v>
      </c>
      <c r="F3" s="66" t="s">
        <v>30</v>
      </c>
      <c r="G3" s="66" t="s">
        <v>31</v>
      </c>
      <c r="H3" s="51" t="s">
        <v>32</v>
      </c>
      <c r="I3" s="66" t="s">
        <v>33</v>
      </c>
      <c r="J3" s="66" t="s">
        <v>34</v>
      </c>
      <c r="K3" s="66" t="s">
        <v>31</v>
      </c>
      <c r="L3" s="66" t="s">
        <v>35</v>
      </c>
      <c r="M3" s="51" t="s">
        <v>27</v>
      </c>
      <c r="N3" s="66" t="s">
        <v>28</v>
      </c>
      <c r="O3" s="66" t="s">
        <v>29</v>
      </c>
      <c r="P3" s="51" t="s">
        <v>36</v>
      </c>
      <c r="Q3" s="66" t="s">
        <v>37</v>
      </c>
      <c r="R3" s="51" t="s">
        <v>38</v>
      </c>
      <c r="S3" s="66" t="s">
        <v>39</v>
      </c>
      <c r="T3" s="51" t="s">
        <v>40</v>
      </c>
      <c r="U3" s="66" t="s">
        <v>41</v>
      </c>
      <c r="V3" s="66" t="s">
        <v>42</v>
      </c>
      <c r="W3" s="66" t="s">
        <v>43</v>
      </c>
      <c r="X3" s="51" t="s">
        <v>44</v>
      </c>
      <c r="Y3" s="66" t="s">
        <v>45</v>
      </c>
      <c r="Z3" s="66" t="s">
        <v>46</v>
      </c>
      <c r="AA3" s="66" t="s">
        <v>47</v>
      </c>
      <c r="AB3" s="66" t="s">
        <v>48</v>
      </c>
      <c r="AC3" s="66" t="s">
        <v>49</v>
      </c>
      <c r="AD3" s="67" t="s">
        <v>50</v>
      </c>
    </row>
    <row r="4" spans="1:30" ht="24" customHeight="1" x14ac:dyDescent="0.25">
      <c r="A4" s="31" t="s">
        <v>319</v>
      </c>
      <c r="B4" s="32">
        <v>1508</v>
      </c>
      <c r="C4" s="35">
        <v>185</v>
      </c>
      <c r="D4" s="32">
        <v>287</v>
      </c>
      <c r="E4" s="32">
        <v>103</v>
      </c>
      <c r="F4" s="32">
        <v>321</v>
      </c>
      <c r="G4" s="32">
        <v>138</v>
      </c>
      <c r="H4" s="35">
        <v>232</v>
      </c>
      <c r="I4" s="32">
        <v>331</v>
      </c>
      <c r="J4" s="32">
        <v>114</v>
      </c>
      <c r="K4" s="32">
        <v>63</v>
      </c>
      <c r="L4" s="32">
        <v>175</v>
      </c>
      <c r="M4" s="35">
        <v>402</v>
      </c>
      <c r="N4" s="32">
        <v>316</v>
      </c>
      <c r="O4" s="32">
        <v>99</v>
      </c>
      <c r="P4" s="35">
        <v>482</v>
      </c>
      <c r="Q4" s="32">
        <v>507</v>
      </c>
      <c r="R4" s="35">
        <v>668</v>
      </c>
      <c r="S4" s="32">
        <v>833</v>
      </c>
      <c r="T4" s="35">
        <v>411</v>
      </c>
      <c r="U4" s="32">
        <v>385</v>
      </c>
      <c r="V4" s="32">
        <v>364</v>
      </c>
      <c r="W4" s="32">
        <v>348</v>
      </c>
      <c r="X4" s="35">
        <v>378</v>
      </c>
      <c r="Y4" s="32">
        <v>281</v>
      </c>
      <c r="Z4" s="32">
        <v>148</v>
      </c>
      <c r="AA4" s="32">
        <v>477</v>
      </c>
      <c r="AB4" s="32">
        <v>65</v>
      </c>
      <c r="AC4" s="32">
        <v>131</v>
      </c>
      <c r="AD4" s="33">
        <v>28</v>
      </c>
    </row>
    <row r="5" spans="1:30" s="24" customFormat="1" ht="24" customHeight="1" x14ac:dyDescent="0.25">
      <c r="A5" s="30" t="s">
        <v>320</v>
      </c>
      <c r="B5" s="29">
        <v>1497</v>
      </c>
      <c r="C5" s="58">
        <v>187</v>
      </c>
      <c r="D5" s="29">
        <v>282</v>
      </c>
      <c r="E5" s="29">
        <v>123</v>
      </c>
      <c r="F5" s="29">
        <v>309</v>
      </c>
      <c r="G5" s="29">
        <v>130</v>
      </c>
      <c r="H5" s="58">
        <v>240</v>
      </c>
      <c r="I5" s="29">
        <v>322</v>
      </c>
      <c r="J5" s="29">
        <v>141</v>
      </c>
      <c r="K5" s="29">
        <v>58</v>
      </c>
      <c r="L5" s="29">
        <v>153</v>
      </c>
      <c r="M5" s="58">
        <v>407</v>
      </c>
      <c r="N5" s="29">
        <v>320</v>
      </c>
      <c r="O5" s="29">
        <v>110</v>
      </c>
      <c r="P5" s="58">
        <v>492</v>
      </c>
      <c r="Q5" s="29">
        <v>543</v>
      </c>
      <c r="R5" s="58">
        <v>724</v>
      </c>
      <c r="S5" s="29">
        <v>767</v>
      </c>
      <c r="T5" s="58">
        <v>430</v>
      </c>
      <c r="U5" s="29">
        <v>363</v>
      </c>
      <c r="V5" s="29">
        <v>359</v>
      </c>
      <c r="W5" s="29">
        <v>345</v>
      </c>
      <c r="X5" s="58">
        <v>350</v>
      </c>
      <c r="Y5" s="29">
        <v>240</v>
      </c>
      <c r="Z5" s="29">
        <v>196</v>
      </c>
      <c r="AA5" s="29">
        <v>481</v>
      </c>
      <c r="AB5" s="29">
        <v>70</v>
      </c>
      <c r="AC5" s="29">
        <v>124</v>
      </c>
      <c r="AD5" s="68">
        <v>36</v>
      </c>
    </row>
    <row r="6" spans="1:30" ht="20" customHeight="1" x14ac:dyDescent="0.25">
      <c r="A6" s="111" t="s">
        <v>161</v>
      </c>
      <c r="B6" s="52">
        <v>0.157679773906101</v>
      </c>
      <c r="C6" s="59">
        <v>0.125783670539791</v>
      </c>
      <c r="D6" s="59">
        <v>0.130335578902285</v>
      </c>
      <c r="E6" s="59">
        <v>0.15606309236823299</v>
      </c>
      <c r="F6" s="59">
        <v>0.213836235553725</v>
      </c>
      <c r="G6" s="59">
        <v>0.17542969936861899</v>
      </c>
      <c r="H6" s="38">
        <v>0.13606390859185899</v>
      </c>
      <c r="I6" s="59">
        <v>0.151970537800619</v>
      </c>
      <c r="J6" s="59">
        <v>0.18702137593048501</v>
      </c>
      <c r="K6" s="59">
        <v>0.155365789374702</v>
      </c>
      <c r="L6" s="59">
        <v>0.205764054852596</v>
      </c>
      <c r="M6" s="38">
        <v>0.172658631055813</v>
      </c>
      <c r="N6" s="59">
        <v>0.14764541682320001</v>
      </c>
      <c r="O6" s="59">
        <v>0.18506587523298401</v>
      </c>
      <c r="P6" s="38">
        <v>0.14962451603294899</v>
      </c>
      <c r="Q6" s="59">
        <v>0.19936649167180001</v>
      </c>
      <c r="R6" s="38">
        <v>0.14197293447119699</v>
      </c>
      <c r="S6" s="59">
        <v>0.17376095605289099</v>
      </c>
      <c r="T6" s="38">
        <v>0.14352993638538999</v>
      </c>
      <c r="U6" s="59">
        <v>0.125081105543838</v>
      </c>
      <c r="V6" s="59">
        <v>0.16135631714595799</v>
      </c>
      <c r="W6" s="59">
        <v>0.205845725719043</v>
      </c>
      <c r="X6" s="38">
        <v>0.15201077165895599</v>
      </c>
      <c r="Y6" s="59">
        <v>0.11670590386494401</v>
      </c>
      <c r="Z6" s="59">
        <v>0.15153741165236301</v>
      </c>
      <c r="AA6" s="59">
        <v>0.17689914504583601</v>
      </c>
      <c r="AB6" s="59">
        <v>8.8436092204321096E-2</v>
      </c>
      <c r="AC6" s="59">
        <v>0.22723196729432299</v>
      </c>
      <c r="AD6" s="52">
        <v>0.156525569935032</v>
      </c>
    </row>
    <row r="7" spans="1:30" ht="20" customHeight="1" x14ac:dyDescent="0.25">
      <c r="A7" s="109"/>
      <c r="B7" s="53">
        <v>236</v>
      </c>
      <c r="C7" s="60">
        <v>23</v>
      </c>
      <c r="D7" s="60">
        <v>37</v>
      </c>
      <c r="E7" s="60">
        <v>19</v>
      </c>
      <c r="F7" s="60">
        <v>66</v>
      </c>
      <c r="G7" s="60">
        <v>23</v>
      </c>
      <c r="H7" s="39">
        <v>33</v>
      </c>
      <c r="I7" s="60">
        <v>49</v>
      </c>
      <c r="J7" s="60">
        <v>26</v>
      </c>
      <c r="K7" s="60">
        <v>9</v>
      </c>
      <c r="L7" s="60">
        <v>32</v>
      </c>
      <c r="M7" s="39">
        <v>70</v>
      </c>
      <c r="N7" s="60">
        <v>47</v>
      </c>
      <c r="O7" s="60">
        <v>20</v>
      </c>
      <c r="P7" s="39">
        <v>74</v>
      </c>
      <c r="Q7" s="60">
        <v>108</v>
      </c>
      <c r="R7" s="39">
        <v>103</v>
      </c>
      <c r="S7" s="60">
        <v>133</v>
      </c>
      <c r="T7" s="39">
        <v>62</v>
      </c>
      <c r="U7" s="60">
        <v>45</v>
      </c>
      <c r="V7" s="60">
        <v>58</v>
      </c>
      <c r="W7" s="60">
        <v>71</v>
      </c>
      <c r="X7" s="39">
        <v>53</v>
      </c>
      <c r="Y7" s="60">
        <v>28</v>
      </c>
      <c r="Z7" s="60">
        <v>30</v>
      </c>
      <c r="AA7" s="60">
        <v>85</v>
      </c>
      <c r="AB7" s="60">
        <v>6</v>
      </c>
      <c r="AC7" s="60">
        <v>28</v>
      </c>
      <c r="AD7" s="53">
        <v>6</v>
      </c>
    </row>
    <row r="8" spans="1:30" ht="20" customHeight="1" x14ac:dyDescent="0.25">
      <c r="A8" s="108" t="s">
        <v>162</v>
      </c>
      <c r="B8" s="54">
        <v>0.10566247814056599</v>
      </c>
      <c r="C8" s="61">
        <v>0.144792054602362</v>
      </c>
      <c r="D8" s="61">
        <v>7.5309657522805995E-2</v>
      </c>
      <c r="E8" s="61">
        <v>0.12383170229474599</v>
      </c>
      <c r="F8" s="61">
        <v>0.17730147431253299</v>
      </c>
      <c r="G8" s="61">
        <v>5.7345283641085397E-2</v>
      </c>
      <c r="H8" s="40">
        <v>0.1326539465339</v>
      </c>
      <c r="I8" s="61">
        <v>9.7659516669732896E-2</v>
      </c>
      <c r="J8" s="61">
        <v>0.114363127588373</v>
      </c>
      <c r="K8" s="61">
        <v>3.2226719586928798E-2</v>
      </c>
      <c r="L8" s="61">
        <v>0.212478940923954</v>
      </c>
      <c r="M8" s="40">
        <v>0.15790678806502301</v>
      </c>
      <c r="N8" s="61">
        <v>5.07929403674309E-2</v>
      </c>
      <c r="O8" s="61">
        <v>0.13164385677627999</v>
      </c>
      <c r="P8" s="40">
        <v>6.7312166043350399E-2</v>
      </c>
      <c r="Q8" s="61">
        <v>0.14431572470462201</v>
      </c>
      <c r="R8" s="40">
        <v>0.115013311888314</v>
      </c>
      <c r="S8" s="61">
        <v>9.7665672349754401E-2</v>
      </c>
      <c r="T8" s="40">
        <v>0.110052285504579</v>
      </c>
      <c r="U8" s="61">
        <v>8.9895074694904306E-2</v>
      </c>
      <c r="V8" s="61">
        <v>9.9557021746289304E-2</v>
      </c>
      <c r="W8" s="61">
        <v>0.123155263098922</v>
      </c>
      <c r="X8" s="40">
        <v>0.11116678316980701</v>
      </c>
      <c r="Y8" s="61">
        <v>0.136772656468581</v>
      </c>
      <c r="Z8" s="61">
        <v>0.10325633589078199</v>
      </c>
      <c r="AA8" s="61">
        <v>0.107212392301424</v>
      </c>
      <c r="AB8" s="61">
        <v>4.0782539219565601E-2</v>
      </c>
      <c r="AC8" s="61">
        <v>8.1739605260899906E-2</v>
      </c>
      <c r="AD8" s="54">
        <v>4.5623921937056201E-2</v>
      </c>
    </row>
    <row r="9" spans="1:30" ht="20" customHeight="1" x14ac:dyDescent="0.25">
      <c r="A9" s="108"/>
      <c r="B9" s="55">
        <v>158</v>
      </c>
      <c r="C9" s="62">
        <v>27</v>
      </c>
      <c r="D9" s="62">
        <v>21</v>
      </c>
      <c r="E9" s="62">
        <v>15</v>
      </c>
      <c r="F9" s="62">
        <v>55</v>
      </c>
      <c r="G9" s="62">
        <v>7</v>
      </c>
      <c r="H9" s="41">
        <v>32</v>
      </c>
      <c r="I9" s="62">
        <v>31</v>
      </c>
      <c r="J9" s="62">
        <v>16</v>
      </c>
      <c r="K9" s="62">
        <v>2</v>
      </c>
      <c r="L9" s="62">
        <v>33</v>
      </c>
      <c r="M9" s="41">
        <v>64</v>
      </c>
      <c r="N9" s="62">
        <v>16</v>
      </c>
      <c r="O9" s="62">
        <v>14</v>
      </c>
      <c r="P9" s="41">
        <v>33</v>
      </c>
      <c r="Q9" s="62">
        <v>78</v>
      </c>
      <c r="R9" s="41">
        <v>83</v>
      </c>
      <c r="S9" s="62">
        <v>75</v>
      </c>
      <c r="T9" s="41">
        <v>47</v>
      </c>
      <c r="U9" s="62">
        <v>33</v>
      </c>
      <c r="V9" s="62">
        <v>36</v>
      </c>
      <c r="W9" s="62">
        <v>42</v>
      </c>
      <c r="X9" s="41">
        <v>39</v>
      </c>
      <c r="Y9" s="62">
        <v>33</v>
      </c>
      <c r="Z9" s="62">
        <v>20</v>
      </c>
      <c r="AA9" s="62">
        <v>52</v>
      </c>
      <c r="AB9" s="62">
        <v>3</v>
      </c>
      <c r="AC9" s="62">
        <v>10</v>
      </c>
      <c r="AD9" s="55">
        <v>2</v>
      </c>
    </row>
    <row r="10" spans="1:30" ht="20" customHeight="1" x14ac:dyDescent="0.25">
      <c r="A10" s="109" t="s">
        <v>163</v>
      </c>
      <c r="B10" s="56">
        <v>0.20057432535182701</v>
      </c>
      <c r="C10" s="63">
        <v>0.23177553725273001</v>
      </c>
      <c r="D10" s="63">
        <v>0.16943944238965</v>
      </c>
      <c r="E10" s="63">
        <v>0.120048791722961</v>
      </c>
      <c r="F10" s="63">
        <v>0.32136078277471902</v>
      </c>
      <c r="G10" s="63">
        <v>9.7835919419708497E-2</v>
      </c>
      <c r="H10" s="42">
        <v>0.240652014915753</v>
      </c>
      <c r="I10" s="63">
        <v>0.15406466474459601</v>
      </c>
      <c r="J10" s="63">
        <v>9.8754828352435001E-2</v>
      </c>
      <c r="K10" s="63">
        <v>0.118700867376244</v>
      </c>
      <c r="L10" s="63">
        <v>0.34111263351232501</v>
      </c>
      <c r="M10" s="42">
        <v>0.22058868079841501</v>
      </c>
      <c r="N10" s="63">
        <v>0.16648915975849399</v>
      </c>
      <c r="O10" s="63">
        <v>9.8855265331487696E-2</v>
      </c>
      <c r="P10" s="42">
        <v>0.16736999159114899</v>
      </c>
      <c r="Q10" s="63">
        <v>0.20774814008460801</v>
      </c>
      <c r="R10" s="42">
        <v>0.22151876359746001</v>
      </c>
      <c r="S10" s="63">
        <v>0.1815118143693</v>
      </c>
      <c r="T10" s="42">
        <v>0.25680657440295102</v>
      </c>
      <c r="U10" s="63">
        <v>0.21408024700738101</v>
      </c>
      <c r="V10" s="63">
        <v>0.13280400413146201</v>
      </c>
      <c r="W10" s="63">
        <v>0.186793390681737</v>
      </c>
      <c r="X10" s="42">
        <v>0.20179358180815901</v>
      </c>
      <c r="Y10" s="63">
        <v>0.18125385288905099</v>
      </c>
      <c r="Z10" s="63">
        <v>0.17504983246036801</v>
      </c>
      <c r="AA10" s="63">
        <v>0.192128368960132</v>
      </c>
      <c r="AB10" s="63">
        <v>0.24453214507478099</v>
      </c>
      <c r="AC10" s="63">
        <v>0.26114386262607198</v>
      </c>
      <c r="AD10" s="56">
        <v>0.27481856783409803</v>
      </c>
    </row>
    <row r="11" spans="1:30" ht="20" customHeight="1" x14ac:dyDescent="0.25">
      <c r="A11" s="109"/>
      <c r="B11" s="53">
        <v>300</v>
      </c>
      <c r="C11" s="60">
        <v>43</v>
      </c>
      <c r="D11" s="60">
        <v>48</v>
      </c>
      <c r="E11" s="60">
        <v>15</v>
      </c>
      <c r="F11" s="60">
        <v>99</v>
      </c>
      <c r="G11" s="60">
        <v>13</v>
      </c>
      <c r="H11" s="39">
        <v>58</v>
      </c>
      <c r="I11" s="60">
        <v>50</v>
      </c>
      <c r="J11" s="60">
        <v>14</v>
      </c>
      <c r="K11" s="60">
        <v>7</v>
      </c>
      <c r="L11" s="60">
        <v>52</v>
      </c>
      <c r="M11" s="39">
        <v>90</v>
      </c>
      <c r="N11" s="60">
        <v>53</v>
      </c>
      <c r="O11" s="60">
        <v>11</v>
      </c>
      <c r="P11" s="39">
        <v>82</v>
      </c>
      <c r="Q11" s="60">
        <v>113</v>
      </c>
      <c r="R11" s="39">
        <v>160</v>
      </c>
      <c r="S11" s="60">
        <v>139</v>
      </c>
      <c r="T11" s="39">
        <v>110</v>
      </c>
      <c r="U11" s="60">
        <v>78</v>
      </c>
      <c r="V11" s="60">
        <v>48</v>
      </c>
      <c r="W11" s="60">
        <v>64</v>
      </c>
      <c r="X11" s="39">
        <v>71</v>
      </c>
      <c r="Y11" s="60">
        <v>44</v>
      </c>
      <c r="Z11" s="60">
        <v>34</v>
      </c>
      <c r="AA11" s="60">
        <v>92</v>
      </c>
      <c r="AB11" s="60">
        <v>17</v>
      </c>
      <c r="AC11" s="60">
        <v>32</v>
      </c>
      <c r="AD11" s="53">
        <v>10</v>
      </c>
    </row>
    <row r="12" spans="1:30" ht="20" customHeight="1" x14ac:dyDescent="0.25">
      <c r="A12" s="108" t="s">
        <v>164</v>
      </c>
      <c r="B12" s="54">
        <v>0.102992086736201</v>
      </c>
      <c r="C12" s="61">
        <v>0.168502692798249</v>
      </c>
      <c r="D12" s="61">
        <v>0.12362286011595899</v>
      </c>
      <c r="E12" s="61">
        <v>3.1348076257590098E-2</v>
      </c>
      <c r="F12" s="61">
        <v>0.105811216052311</v>
      </c>
      <c r="G12" s="61">
        <v>5.9976248323535798E-2</v>
      </c>
      <c r="H12" s="40">
        <v>0.171413110601701</v>
      </c>
      <c r="I12" s="61">
        <v>0.11127394426225</v>
      </c>
      <c r="J12" s="61">
        <v>9.82855857692672E-2</v>
      </c>
      <c r="K12" s="61">
        <v>0.10566885586225901</v>
      </c>
      <c r="L12" s="61">
        <v>6.8667462892861506E-2</v>
      </c>
      <c r="M12" s="40">
        <v>0.15762668221506099</v>
      </c>
      <c r="N12" s="61">
        <v>0.101464591511933</v>
      </c>
      <c r="O12" s="61">
        <v>4.7969674949395802E-2</v>
      </c>
      <c r="P12" s="40">
        <v>0.102485038746291</v>
      </c>
      <c r="Q12" s="61">
        <v>0.121301960060096</v>
      </c>
      <c r="R12" s="40">
        <v>0.103319880230344</v>
      </c>
      <c r="S12" s="61">
        <v>0.102883617374258</v>
      </c>
      <c r="T12" s="40">
        <v>0.110235383086721</v>
      </c>
      <c r="U12" s="61">
        <v>8.8458461539472802E-2</v>
      </c>
      <c r="V12" s="61">
        <v>0.109525600773622</v>
      </c>
      <c r="W12" s="61">
        <v>0.102452846940659</v>
      </c>
      <c r="X12" s="40">
        <v>0.108694023775886</v>
      </c>
      <c r="Y12" s="61">
        <v>0.121522846673289</v>
      </c>
      <c r="Z12" s="61">
        <v>8.7320303994492199E-2</v>
      </c>
      <c r="AA12" s="61">
        <v>0.101725772232965</v>
      </c>
      <c r="AB12" s="61">
        <v>0.12156425746315</v>
      </c>
      <c r="AC12" s="61">
        <v>8.4403026981622095E-2</v>
      </c>
      <c r="AD12" s="54">
        <v>5.4255082396081601E-2</v>
      </c>
    </row>
    <row r="13" spans="1:30" ht="20" customHeight="1" x14ac:dyDescent="0.25">
      <c r="A13" s="108"/>
      <c r="B13" s="55">
        <v>154</v>
      </c>
      <c r="C13" s="62">
        <v>31</v>
      </c>
      <c r="D13" s="62">
        <v>35</v>
      </c>
      <c r="E13" s="62">
        <v>4</v>
      </c>
      <c r="F13" s="62">
        <v>33</v>
      </c>
      <c r="G13" s="62">
        <v>8</v>
      </c>
      <c r="H13" s="41">
        <v>41</v>
      </c>
      <c r="I13" s="62">
        <v>36</v>
      </c>
      <c r="J13" s="62">
        <v>14</v>
      </c>
      <c r="K13" s="62">
        <v>6</v>
      </c>
      <c r="L13" s="62">
        <v>11</v>
      </c>
      <c r="M13" s="41">
        <v>64</v>
      </c>
      <c r="N13" s="62">
        <v>32</v>
      </c>
      <c r="O13" s="62">
        <v>5</v>
      </c>
      <c r="P13" s="41">
        <v>50</v>
      </c>
      <c r="Q13" s="62">
        <v>66</v>
      </c>
      <c r="R13" s="41">
        <v>75</v>
      </c>
      <c r="S13" s="62">
        <v>79</v>
      </c>
      <c r="T13" s="41">
        <v>47</v>
      </c>
      <c r="U13" s="62">
        <v>32</v>
      </c>
      <c r="V13" s="62">
        <v>39</v>
      </c>
      <c r="W13" s="62">
        <v>35</v>
      </c>
      <c r="X13" s="41">
        <v>38</v>
      </c>
      <c r="Y13" s="62">
        <v>29</v>
      </c>
      <c r="Z13" s="62">
        <v>17</v>
      </c>
      <c r="AA13" s="62">
        <v>49</v>
      </c>
      <c r="AB13" s="62">
        <v>8</v>
      </c>
      <c r="AC13" s="62">
        <v>10</v>
      </c>
      <c r="AD13" s="55">
        <v>2</v>
      </c>
    </row>
    <row r="14" spans="1:30" ht="20" customHeight="1" x14ac:dyDescent="0.25">
      <c r="A14" s="109" t="s">
        <v>165</v>
      </c>
      <c r="B14" s="56">
        <v>0.28787652488601301</v>
      </c>
      <c r="C14" s="63">
        <v>0.19632004921405199</v>
      </c>
      <c r="D14" s="63">
        <v>0.41099708801528301</v>
      </c>
      <c r="E14" s="63">
        <v>0.48113173850858698</v>
      </c>
      <c r="F14" s="63">
        <v>6.9953120224448301E-2</v>
      </c>
      <c r="G14" s="63">
        <v>0.55931646332774798</v>
      </c>
      <c r="H14" s="42">
        <v>0.15765179941309301</v>
      </c>
      <c r="I14" s="63">
        <v>0.40024655313913698</v>
      </c>
      <c r="J14" s="63">
        <v>0.40710485829327098</v>
      </c>
      <c r="K14" s="63">
        <v>0.55886276145014802</v>
      </c>
      <c r="L14" s="63">
        <v>5.2152608121050097E-2</v>
      </c>
      <c r="M14" s="42">
        <v>0.16186864400953499</v>
      </c>
      <c r="N14" s="63">
        <v>0.43098485919444901</v>
      </c>
      <c r="O14" s="63">
        <v>0.43897539555562898</v>
      </c>
      <c r="P14" s="42">
        <v>0.40817657299308402</v>
      </c>
      <c r="Q14" s="63">
        <v>0.17889129933615</v>
      </c>
      <c r="R14" s="42">
        <v>0.28780530842262297</v>
      </c>
      <c r="S14" s="63">
        <v>0.28715058103512803</v>
      </c>
      <c r="T14" s="42">
        <v>0.285353407200375</v>
      </c>
      <c r="U14" s="63">
        <v>0.30432901408970098</v>
      </c>
      <c r="V14" s="63">
        <v>0.33110137209986301</v>
      </c>
      <c r="W14" s="63">
        <v>0.22864988966518601</v>
      </c>
      <c r="X14" s="42">
        <v>0.28049605396337202</v>
      </c>
      <c r="Y14" s="63">
        <v>0.263748717215397</v>
      </c>
      <c r="Z14" s="63">
        <v>0.38949456911430202</v>
      </c>
      <c r="AA14" s="63">
        <v>0.27588709694993602</v>
      </c>
      <c r="AB14" s="63">
        <v>0.359166083228245</v>
      </c>
      <c r="AC14" s="63">
        <v>0.225061543140365</v>
      </c>
      <c r="AD14" s="56">
        <v>0.20668626305218299</v>
      </c>
    </row>
    <row r="15" spans="1:30" ht="20" customHeight="1" x14ac:dyDescent="0.25">
      <c r="A15" s="109"/>
      <c r="B15" s="53">
        <v>431</v>
      </c>
      <c r="C15" s="60">
        <v>37</v>
      </c>
      <c r="D15" s="60">
        <v>116</v>
      </c>
      <c r="E15" s="60">
        <v>59</v>
      </c>
      <c r="F15" s="60">
        <v>22</v>
      </c>
      <c r="G15" s="60">
        <v>73</v>
      </c>
      <c r="H15" s="39">
        <v>38</v>
      </c>
      <c r="I15" s="60">
        <v>129</v>
      </c>
      <c r="J15" s="60">
        <v>57</v>
      </c>
      <c r="K15" s="60">
        <v>32</v>
      </c>
      <c r="L15" s="60">
        <v>8</v>
      </c>
      <c r="M15" s="39">
        <v>66</v>
      </c>
      <c r="N15" s="60">
        <v>138</v>
      </c>
      <c r="O15" s="60">
        <v>48</v>
      </c>
      <c r="P15" s="39">
        <v>201</v>
      </c>
      <c r="Q15" s="60">
        <v>97</v>
      </c>
      <c r="R15" s="39">
        <v>208</v>
      </c>
      <c r="S15" s="60">
        <v>220</v>
      </c>
      <c r="T15" s="39">
        <v>123</v>
      </c>
      <c r="U15" s="60">
        <v>110</v>
      </c>
      <c r="V15" s="60">
        <v>119</v>
      </c>
      <c r="W15" s="60">
        <v>79</v>
      </c>
      <c r="X15" s="39">
        <v>98</v>
      </c>
      <c r="Y15" s="60">
        <v>63</v>
      </c>
      <c r="Z15" s="60">
        <v>76</v>
      </c>
      <c r="AA15" s="60">
        <v>133</v>
      </c>
      <c r="AB15" s="60">
        <v>25</v>
      </c>
      <c r="AC15" s="60">
        <v>28</v>
      </c>
      <c r="AD15" s="53">
        <v>7</v>
      </c>
    </row>
    <row r="16" spans="1:30" ht="20" customHeight="1" x14ac:dyDescent="0.25">
      <c r="A16" s="108" t="s">
        <v>166</v>
      </c>
      <c r="B16" s="54">
        <v>0.14521481097929101</v>
      </c>
      <c r="C16" s="61">
        <v>0.13282599559281599</v>
      </c>
      <c r="D16" s="61">
        <v>9.0295373054018094E-2</v>
      </c>
      <c r="E16" s="61">
        <v>8.7576598847882506E-2</v>
      </c>
      <c r="F16" s="61">
        <v>0.111737171082264</v>
      </c>
      <c r="G16" s="61">
        <v>5.0096385919302898E-2</v>
      </c>
      <c r="H16" s="40">
        <v>0.16156521994369399</v>
      </c>
      <c r="I16" s="61">
        <v>8.4784783383665394E-2</v>
      </c>
      <c r="J16" s="61">
        <v>9.4470224066167396E-2</v>
      </c>
      <c r="K16" s="61">
        <v>2.9175006349718299E-2</v>
      </c>
      <c r="L16" s="61">
        <v>0.119824299697214</v>
      </c>
      <c r="M16" s="40">
        <v>0.129350573856155</v>
      </c>
      <c r="N16" s="61">
        <v>0.10262303234449301</v>
      </c>
      <c r="O16" s="61">
        <v>9.74899321542229E-2</v>
      </c>
      <c r="P16" s="40">
        <v>0.10503171459317499</v>
      </c>
      <c r="Q16" s="61">
        <v>0.148376384142724</v>
      </c>
      <c r="R16" s="40">
        <v>0.13036980139006299</v>
      </c>
      <c r="S16" s="61">
        <v>0.157027358818667</v>
      </c>
      <c r="T16" s="40">
        <v>9.4022413419983797E-2</v>
      </c>
      <c r="U16" s="61">
        <v>0.17815609712470201</v>
      </c>
      <c r="V16" s="61">
        <v>0.16565568410280501</v>
      </c>
      <c r="W16" s="61">
        <v>0.15310288389445401</v>
      </c>
      <c r="X16" s="40">
        <v>0.14583878562382099</v>
      </c>
      <c r="Y16" s="61">
        <v>0.17999602288873801</v>
      </c>
      <c r="Z16" s="61">
        <v>9.33415468876925E-2</v>
      </c>
      <c r="AA16" s="61">
        <v>0.14614722450970699</v>
      </c>
      <c r="AB16" s="61">
        <v>0.14551888280993699</v>
      </c>
      <c r="AC16" s="61">
        <v>0.12041999469671701</v>
      </c>
      <c r="AD16" s="54">
        <v>0.26209059484554997</v>
      </c>
    </row>
    <row r="17" spans="1:30" ht="20" customHeight="1" x14ac:dyDescent="0.25">
      <c r="A17" s="108"/>
      <c r="B17" s="55">
        <v>217</v>
      </c>
      <c r="C17" s="62">
        <v>25</v>
      </c>
      <c r="D17" s="62">
        <v>25</v>
      </c>
      <c r="E17" s="62">
        <v>11</v>
      </c>
      <c r="F17" s="62">
        <v>34</v>
      </c>
      <c r="G17" s="62">
        <v>7</v>
      </c>
      <c r="H17" s="41">
        <v>39</v>
      </c>
      <c r="I17" s="62">
        <v>27</v>
      </c>
      <c r="J17" s="62">
        <v>13</v>
      </c>
      <c r="K17" s="62">
        <v>2</v>
      </c>
      <c r="L17" s="62">
        <v>18</v>
      </c>
      <c r="M17" s="41">
        <v>53</v>
      </c>
      <c r="N17" s="62">
        <v>33</v>
      </c>
      <c r="O17" s="62">
        <v>11</v>
      </c>
      <c r="P17" s="41">
        <v>52</v>
      </c>
      <c r="Q17" s="62">
        <v>81</v>
      </c>
      <c r="R17" s="41">
        <v>94</v>
      </c>
      <c r="S17" s="62">
        <v>120</v>
      </c>
      <c r="T17" s="41">
        <v>40</v>
      </c>
      <c r="U17" s="62">
        <v>65</v>
      </c>
      <c r="V17" s="62">
        <v>59</v>
      </c>
      <c r="W17" s="62">
        <v>53</v>
      </c>
      <c r="X17" s="41">
        <v>51</v>
      </c>
      <c r="Y17" s="62">
        <v>43</v>
      </c>
      <c r="Z17" s="62">
        <v>18</v>
      </c>
      <c r="AA17" s="62">
        <v>70</v>
      </c>
      <c r="AB17" s="62">
        <v>10</v>
      </c>
      <c r="AC17" s="62">
        <v>15</v>
      </c>
      <c r="AD17" s="55">
        <v>9</v>
      </c>
    </row>
    <row r="18" spans="1:30" ht="20" customHeight="1" x14ac:dyDescent="0.25">
      <c r="A18" s="109" t="s">
        <v>167</v>
      </c>
      <c r="B18" s="56">
        <v>0.263342252046667</v>
      </c>
      <c r="C18" s="63">
        <v>0.270575725142153</v>
      </c>
      <c r="D18" s="63">
        <v>0.205645236425091</v>
      </c>
      <c r="E18" s="63">
        <v>0.27989479466297901</v>
      </c>
      <c r="F18" s="63">
        <v>0.39113770986625801</v>
      </c>
      <c r="G18" s="63">
        <v>0.23277498300970501</v>
      </c>
      <c r="H18" s="42">
        <v>0.26871785512575902</v>
      </c>
      <c r="I18" s="63">
        <v>0.249630054470352</v>
      </c>
      <c r="J18" s="63">
        <v>0.30138450351885898</v>
      </c>
      <c r="K18" s="63">
        <v>0.18759250896163099</v>
      </c>
      <c r="L18" s="63">
        <v>0.41824299577655</v>
      </c>
      <c r="M18" s="42">
        <v>0.33056541912083598</v>
      </c>
      <c r="N18" s="63">
        <v>0.19843835719063099</v>
      </c>
      <c r="O18" s="63">
        <v>0.316709732009264</v>
      </c>
      <c r="P18" s="42">
        <v>0.21693668207630001</v>
      </c>
      <c r="Q18" s="63">
        <v>0.34368221637642199</v>
      </c>
      <c r="R18" s="42">
        <v>0.25698624635951101</v>
      </c>
      <c r="S18" s="63">
        <v>0.27142662840264598</v>
      </c>
      <c r="T18" s="42">
        <v>0.25358222188996898</v>
      </c>
      <c r="U18" s="63">
        <v>0.21497618023874299</v>
      </c>
      <c r="V18" s="63">
        <v>0.26091333889224799</v>
      </c>
      <c r="W18" s="63">
        <v>0.32900098881796502</v>
      </c>
      <c r="X18" s="42">
        <v>0.26317755482876298</v>
      </c>
      <c r="Y18" s="63">
        <v>0.253478560333525</v>
      </c>
      <c r="Z18" s="63">
        <v>0.25479374754314599</v>
      </c>
      <c r="AA18" s="63">
        <v>0.28411153734725902</v>
      </c>
      <c r="AB18" s="63">
        <v>0.12921863142388701</v>
      </c>
      <c r="AC18" s="63">
        <v>0.30897157255522301</v>
      </c>
      <c r="AD18" s="56">
        <v>0.202149491872088</v>
      </c>
    </row>
    <row r="19" spans="1:30" ht="20" customHeight="1" x14ac:dyDescent="0.25">
      <c r="A19" s="109"/>
      <c r="B19" s="53">
        <v>394</v>
      </c>
      <c r="C19" s="60">
        <v>51</v>
      </c>
      <c r="D19" s="60">
        <v>58</v>
      </c>
      <c r="E19" s="60">
        <v>34</v>
      </c>
      <c r="F19" s="60">
        <v>121</v>
      </c>
      <c r="G19" s="60">
        <v>30</v>
      </c>
      <c r="H19" s="39">
        <v>65</v>
      </c>
      <c r="I19" s="60">
        <v>81</v>
      </c>
      <c r="J19" s="60">
        <v>42</v>
      </c>
      <c r="K19" s="60">
        <v>11</v>
      </c>
      <c r="L19" s="60">
        <v>64</v>
      </c>
      <c r="M19" s="39">
        <v>135</v>
      </c>
      <c r="N19" s="60">
        <v>64</v>
      </c>
      <c r="O19" s="60">
        <v>35</v>
      </c>
      <c r="P19" s="39">
        <v>107</v>
      </c>
      <c r="Q19" s="60">
        <v>187</v>
      </c>
      <c r="R19" s="39">
        <v>186</v>
      </c>
      <c r="S19" s="60">
        <v>208</v>
      </c>
      <c r="T19" s="39">
        <v>109</v>
      </c>
      <c r="U19" s="60">
        <v>78</v>
      </c>
      <c r="V19" s="60">
        <v>94</v>
      </c>
      <c r="W19" s="60">
        <v>113</v>
      </c>
      <c r="X19" s="39">
        <v>92</v>
      </c>
      <c r="Y19" s="60">
        <v>61</v>
      </c>
      <c r="Z19" s="60">
        <v>50</v>
      </c>
      <c r="AA19" s="60">
        <v>137</v>
      </c>
      <c r="AB19" s="60">
        <v>9</v>
      </c>
      <c r="AC19" s="60">
        <v>38</v>
      </c>
      <c r="AD19" s="53">
        <v>7</v>
      </c>
    </row>
    <row r="20" spans="1:30" ht="20" customHeight="1" x14ac:dyDescent="0.25">
      <c r="A20" s="108" t="s">
        <v>168</v>
      </c>
      <c r="B20" s="54">
        <v>0.39086861162221398</v>
      </c>
      <c r="C20" s="61">
        <v>0.36482274201230103</v>
      </c>
      <c r="D20" s="61">
        <v>0.53461994813124203</v>
      </c>
      <c r="E20" s="61">
        <v>0.51247981476617799</v>
      </c>
      <c r="F20" s="61">
        <v>0.17576433627676</v>
      </c>
      <c r="G20" s="61">
        <v>0.61929271165128397</v>
      </c>
      <c r="H20" s="40">
        <v>0.32906491001479399</v>
      </c>
      <c r="I20" s="61">
        <v>0.51152049740138705</v>
      </c>
      <c r="J20" s="61">
        <v>0.50539044406253797</v>
      </c>
      <c r="K20" s="61">
        <v>0.66453161731240695</v>
      </c>
      <c r="L20" s="61">
        <v>0.120820071013912</v>
      </c>
      <c r="M20" s="40">
        <v>0.31949532622459498</v>
      </c>
      <c r="N20" s="61">
        <v>0.53244945070638205</v>
      </c>
      <c r="O20" s="61">
        <v>0.486945070505025</v>
      </c>
      <c r="P20" s="40">
        <v>0.51066161173937596</v>
      </c>
      <c r="Q20" s="61">
        <v>0.30019325939624603</v>
      </c>
      <c r="R20" s="40">
        <v>0.39112518865296703</v>
      </c>
      <c r="S20" s="61">
        <v>0.39003419840938602</v>
      </c>
      <c r="T20" s="40">
        <v>0.39558879028709598</v>
      </c>
      <c r="U20" s="61">
        <v>0.39278747562917399</v>
      </c>
      <c r="V20" s="61">
        <v>0.44062697287348501</v>
      </c>
      <c r="W20" s="61">
        <v>0.33110273660584399</v>
      </c>
      <c r="X20" s="40">
        <v>0.38919007773925901</v>
      </c>
      <c r="Y20" s="61">
        <v>0.385271563888686</v>
      </c>
      <c r="Z20" s="61">
        <v>0.476814873108794</v>
      </c>
      <c r="AA20" s="61">
        <v>0.37761286918290099</v>
      </c>
      <c r="AB20" s="61">
        <v>0.48073034069139498</v>
      </c>
      <c r="AC20" s="61">
        <v>0.30946457012198703</v>
      </c>
      <c r="AD20" s="54">
        <v>0.26094134544826503</v>
      </c>
    </row>
    <row r="21" spans="1:30" ht="20" customHeight="1" x14ac:dyDescent="0.25">
      <c r="A21" s="110"/>
      <c r="B21" s="57">
        <v>585</v>
      </c>
      <c r="C21" s="64">
        <v>68</v>
      </c>
      <c r="D21" s="64">
        <v>150</v>
      </c>
      <c r="E21" s="64">
        <v>63</v>
      </c>
      <c r="F21" s="64">
        <v>54</v>
      </c>
      <c r="G21" s="64">
        <v>81</v>
      </c>
      <c r="H21" s="44">
        <v>79</v>
      </c>
      <c r="I21" s="64">
        <v>165</v>
      </c>
      <c r="J21" s="64">
        <v>71</v>
      </c>
      <c r="K21" s="64">
        <v>39</v>
      </c>
      <c r="L21" s="64">
        <v>19</v>
      </c>
      <c r="M21" s="44">
        <v>130</v>
      </c>
      <c r="N21" s="64">
        <v>170</v>
      </c>
      <c r="O21" s="64">
        <v>54</v>
      </c>
      <c r="P21" s="44">
        <v>251</v>
      </c>
      <c r="Q21" s="64">
        <v>163</v>
      </c>
      <c r="R21" s="44">
        <v>283</v>
      </c>
      <c r="S21" s="64">
        <v>299</v>
      </c>
      <c r="T21" s="44">
        <v>170</v>
      </c>
      <c r="U21" s="64">
        <v>143</v>
      </c>
      <c r="V21" s="64">
        <v>158</v>
      </c>
      <c r="W21" s="64">
        <v>114</v>
      </c>
      <c r="X21" s="44">
        <v>136</v>
      </c>
      <c r="Y21" s="64">
        <v>92</v>
      </c>
      <c r="Z21" s="64">
        <v>93</v>
      </c>
      <c r="AA21" s="64">
        <v>182</v>
      </c>
      <c r="AB21" s="64">
        <v>34</v>
      </c>
      <c r="AC21" s="64">
        <v>38</v>
      </c>
      <c r="AD21" s="57">
        <v>9</v>
      </c>
    </row>
    <row r="23" spans="1:30" x14ac:dyDescent="0.25">
      <c r="A23" s="27" t="s">
        <v>260</v>
      </c>
    </row>
  </sheetData>
  <mergeCells count="17">
    <mergeCell ref="A1:AD1"/>
    <mergeCell ref="A2:A3"/>
    <mergeCell ref="C2:G2"/>
    <mergeCell ref="H2:L2"/>
    <mergeCell ref="M2:O2"/>
    <mergeCell ref="P2:Q2"/>
    <mergeCell ref="R2:S2"/>
    <mergeCell ref="T2:W2"/>
    <mergeCell ref="X2:AD2"/>
    <mergeCell ref="A16:A17"/>
    <mergeCell ref="A18:A19"/>
    <mergeCell ref="A20:A21"/>
    <mergeCell ref="A6:A7"/>
    <mergeCell ref="A8:A9"/>
    <mergeCell ref="A10:A11"/>
    <mergeCell ref="A12:A13"/>
    <mergeCell ref="A14:A15"/>
  </mergeCells>
  <hyperlinks>
    <hyperlink ref="A23" location="'Index'!B97" display="Return to index" xr:uid="{B6831AF6-8C26-48E1-BC30-39B153D5BF33}"/>
  </hyperlinks>
  <pageMargins left="0.75" right="0.75" top="0.75" bottom="0.5" header="0.5" footer="0.75"/>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106" t="s">
        <v>173</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row>
    <row r="2" spans="1:30" x14ac:dyDescent="0.25">
      <c r="A2" s="112"/>
      <c r="B2" s="1" t="s">
        <v>18</v>
      </c>
      <c r="C2" s="113" t="s">
        <v>19</v>
      </c>
      <c r="D2" s="114"/>
      <c r="E2" s="114"/>
      <c r="F2" s="114"/>
      <c r="G2" s="114"/>
      <c r="H2" s="113" t="s">
        <v>20</v>
      </c>
      <c r="I2" s="114"/>
      <c r="J2" s="114"/>
      <c r="K2" s="114"/>
      <c r="L2" s="114"/>
      <c r="M2" s="113" t="s">
        <v>21</v>
      </c>
      <c r="N2" s="114"/>
      <c r="O2" s="114"/>
      <c r="P2" s="113" t="s">
        <v>22</v>
      </c>
      <c r="Q2" s="114"/>
      <c r="R2" s="113" t="s">
        <v>23</v>
      </c>
      <c r="S2" s="114"/>
      <c r="T2" s="113" t="s">
        <v>24</v>
      </c>
      <c r="U2" s="114"/>
      <c r="V2" s="114"/>
      <c r="W2" s="114"/>
      <c r="X2" s="113" t="s">
        <v>25</v>
      </c>
      <c r="Y2" s="114"/>
      <c r="Z2" s="114"/>
      <c r="AA2" s="114"/>
      <c r="AB2" s="114"/>
      <c r="AC2" s="114"/>
      <c r="AD2" s="115"/>
    </row>
    <row r="3" spans="1:30" s="26" customFormat="1" ht="25" x14ac:dyDescent="0.25">
      <c r="A3" s="112"/>
      <c r="B3" s="65" t="s">
        <v>26</v>
      </c>
      <c r="C3" s="51" t="s">
        <v>27</v>
      </c>
      <c r="D3" s="66" t="s">
        <v>28</v>
      </c>
      <c r="E3" s="66" t="s">
        <v>29</v>
      </c>
      <c r="F3" s="66" t="s">
        <v>30</v>
      </c>
      <c r="G3" s="66" t="s">
        <v>31</v>
      </c>
      <c r="H3" s="51" t="s">
        <v>32</v>
      </c>
      <c r="I3" s="66" t="s">
        <v>33</v>
      </c>
      <c r="J3" s="66" t="s">
        <v>34</v>
      </c>
      <c r="K3" s="66" t="s">
        <v>31</v>
      </c>
      <c r="L3" s="66" t="s">
        <v>35</v>
      </c>
      <c r="M3" s="51" t="s">
        <v>27</v>
      </c>
      <c r="N3" s="66" t="s">
        <v>28</v>
      </c>
      <c r="O3" s="66" t="s">
        <v>29</v>
      </c>
      <c r="P3" s="51" t="s">
        <v>36</v>
      </c>
      <c r="Q3" s="66" t="s">
        <v>37</v>
      </c>
      <c r="R3" s="51" t="s">
        <v>38</v>
      </c>
      <c r="S3" s="66" t="s">
        <v>39</v>
      </c>
      <c r="T3" s="51" t="s">
        <v>40</v>
      </c>
      <c r="U3" s="66" t="s">
        <v>41</v>
      </c>
      <c r="V3" s="66" t="s">
        <v>42</v>
      </c>
      <c r="W3" s="66" t="s">
        <v>43</v>
      </c>
      <c r="X3" s="51" t="s">
        <v>44</v>
      </c>
      <c r="Y3" s="66" t="s">
        <v>45</v>
      </c>
      <c r="Z3" s="66" t="s">
        <v>46</v>
      </c>
      <c r="AA3" s="66" t="s">
        <v>47</v>
      </c>
      <c r="AB3" s="66" t="s">
        <v>48</v>
      </c>
      <c r="AC3" s="66" t="s">
        <v>49</v>
      </c>
      <c r="AD3" s="67" t="s">
        <v>50</v>
      </c>
    </row>
    <row r="4" spans="1:30" ht="24" customHeight="1" x14ac:dyDescent="0.25">
      <c r="A4" s="31" t="s">
        <v>362</v>
      </c>
      <c r="B4" s="32">
        <v>2789</v>
      </c>
      <c r="C4" s="35">
        <v>474</v>
      </c>
      <c r="D4" s="32">
        <v>745</v>
      </c>
      <c r="E4" s="32">
        <v>236</v>
      </c>
      <c r="F4" s="32">
        <v>728</v>
      </c>
      <c r="G4" s="32">
        <v>340</v>
      </c>
      <c r="H4" s="35">
        <v>505</v>
      </c>
      <c r="I4" s="32">
        <v>789</v>
      </c>
      <c r="J4" s="32">
        <v>219</v>
      </c>
      <c r="K4" s="32">
        <v>155</v>
      </c>
      <c r="L4" s="32">
        <v>382</v>
      </c>
      <c r="M4" s="35">
        <v>842</v>
      </c>
      <c r="N4" s="32">
        <v>730</v>
      </c>
      <c r="O4" s="32">
        <v>183</v>
      </c>
      <c r="P4" s="35">
        <v>1043</v>
      </c>
      <c r="Q4" s="32">
        <v>1031</v>
      </c>
      <c r="R4" s="35">
        <v>1335</v>
      </c>
      <c r="S4" s="32">
        <v>1444</v>
      </c>
      <c r="T4" s="35">
        <v>717</v>
      </c>
      <c r="U4" s="32">
        <v>667</v>
      </c>
      <c r="V4" s="32">
        <v>698</v>
      </c>
      <c r="W4" s="32">
        <v>707</v>
      </c>
      <c r="X4" s="35">
        <v>737</v>
      </c>
      <c r="Y4" s="32">
        <v>507</v>
      </c>
      <c r="Z4" s="32">
        <v>294</v>
      </c>
      <c r="AA4" s="32">
        <v>853</v>
      </c>
      <c r="AB4" s="32">
        <v>131</v>
      </c>
      <c r="AC4" s="32">
        <v>267</v>
      </c>
      <c r="AD4" s="33">
        <v>0</v>
      </c>
    </row>
    <row r="5" spans="1:30" s="24" customFormat="1" ht="24" customHeight="1" x14ac:dyDescent="0.25">
      <c r="A5" s="30" t="s">
        <v>363</v>
      </c>
      <c r="B5" s="29">
        <v>2785</v>
      </c>
      <c r="C5" s="58">
        <v>483</v>
      </c>
      <c r="D5" s="29">
        <v>739</v>
      </c>
      <c r="E5" s="29">
        <v>280</v>
      </c>
      <c r="F5" s="29">
        <v>704</v>
      </c>
      <c r="G5" s="29">
        <v>335</v>
      </c>
      <c r="H5" s="58">
        <v>534</v>
      </c>
      <c r="I5" s="29">
        <v>764</v>
      </c>
      <c r="J5" s="29">
        <v>275</v>
      </c>
      <c r="K5" s="29">
        <v>151</v>
      </c>
      <c r="L5" s="29">
        <v>341</v>
      </c>
      <c r="M5" s="58">
        <v>861</v>
      </c>
      <c r="N5" s="29">
        <v>738</v>
      </c>
      <c r="O5" s="29">
        <v>206</v>
      </c>
      <c r="P5" s="58">
        <v>1057</v>
      </c>
      <c r="Q5" s="29">
        <v>1092</v>
      </c>
      <c r="R5" s="58">
        <v>1423</v>
      </c>
      <c r="S5" s="29">
        <v>1352</v>
      </c>
      <c r="T5" s="58">
        <v>745</v>
      </c>
      <c r="U5" s="29">
        <v>646</v>
      </c>
      <c r="V5" s="29">
        <v>690</v>
      </c>
      <c r="W5" s="29">
        <v>704</v>
      </c>
      <c r="X5" s="58">
        <v>684</v>
      </c>
      <c r="Y5" s="29">
        <v>441</v>
      </c>
      <c r="Z5" s="29">
        <v>385</v>
      </c>
      <c r="AA5" s="29">
        <v>896</v>
      </c>
      <c r="AB5" s="29">
        <v>140</v>
      </c>
      <c r="AC5" s="29">
        <v>239</v>
      </c>
      <c r="AD5" s="68">
        <v>0</v>
      </c>
    </row>
    <row r="6" spans="1:30" ht="20" customHeight="1" x14ac:dyDescent="0.25">
      <c r="A6" s="111" t="s">
        <v>174</v>
      </c>
      <c r="B6" s="52">
        <v>0.31769272296586898</v>
      </c>
      <c r="C6" s="59">
        <v>0.277623797723694</v>
      </c>
      <c r="D6" s="59">
        <v>0.31722143615103698</v>
      </c>
      <c r="E6" s="59">
        <v>0.24910415077716599</v>
      </c>
      <c r="F6" s="59">
        <v>0.34508353216370402</v>
      </c>
      <c r="G6" s="59">
        <v>0.36996727041673</v>
      </c>
      <c r="H6" s="38">
        <v>0.30611672575681198</v>
      </c>
      <c r="I6" s="59">
        <v>0.31721528157859102</v>
      </c>
      <c r="J6" s="59">
        <v>0.24273675030167599</v>
      </c>
      <c r="K6" s="59">
        <v>0.35847538720285899</v>
      </c>
      <c r="L6" s="59">
        <v>0.352398557843286</v>
      </c>
      <c r="M6" s="38">
        <v>0.33336618809058899</v>
      </c>
      <c r="N6" s="59">
        <v>0.33350614121552302</v>
      </c>
      <c r="O6" s="59">
        <v>0.261611320066786</v>
      </c>
      <c r="P6" s="38">
        <v>0.29135877161017498</v>
      </c>
      <c r="Q6" s="59">
        <v>0.35296340940131898</v>
      </c>
      <c r="R6" s="38">
        <v>0.28745945841180598</v>
      </c>
      <c r="S6" s="59">
        <v>0.34988341870456502</v>
      </c>
      <c r="T6" s="38">
        <v>0.31108782664701901</v>
      </c>
      <c r="U6" s="59">
        <v>0.28817478663976298</v>
      </c>
      <c r="V6" s="59">
        <v>0.295054451804031</v>
      </c>
      <c r="W6" s="59">
        <v>0.37391192886527203</v>
      </c>
      <c r="X6" s="38">
        <v>0.29836412283531399</v>
      </c>
      <c r="Y6" s="59">
        <v>0.32348280174899802</v>
      </c>
      <c r="Z6" s="59">
        <v>0.32750774153672402</v>
      </c>
      <c r="AA6" s="59">
        <v>0.30885295454390399</v>
      </c>
      <c r="AB6" s="59">
        <v>0.35622008803518501</v>
      </c>
      <c r="AC6" s="59">
        <v>0.35710811410441301</v>
      </c>
      <c r="AD6" s="52">
        <v>0</v>
      </c>
    </row>
    <row r="7" spans="1:30" ht="20" customHeight="1" x14ac:dyDescent="0.25">
      <c r="A7" s="109"/>
      <c r="B7" s="53">
        <v>885</v>
      </c>
      <c r="C7" s="60">
        <v>134</v>
      </c>
      <c r="D7" s="60">
        <v>235</v>
      </c>
      <c r="E7" s="60">
        <v>70</v>
      </c>
      <c r="F7" s="60">
        <v>243</v>
      </c>
      <c r="G7" s="60">
        <v>124</v>
      </c>
      <c r="H7" s="39">
        <v>164</v>
      </c>
      <c r="I7" s="60">
        <v>242</v>
      </c>
      <c r="J7" s="60">
        <v>67</v>
      </c>
      <c r="K7" s="60">
        <v>54</v>
      </c>
      <c r="L7" s="60">
        <v>120</v>
      </c>
      <c r="M7" s="39">
        <v>287</v>
      </c>
      <c r="N7" s="60">
        <v>246</v>
      </c>
      <c r="O7" s="60">
        <v>54</v>
      </c>
      <c r="P7" s="39">
        <v>308</v>
      </c>
      <c r="Q7" s="60">
        <v>385</v>
      </c>
      <c r="R7" s="39">
        <v>409</v>
      </c>
      <c r="S7" s="60">
        <v>473</v>
      </c>
      <c r="T7" s="39">
        <v>232</v>
      </c>
      <c r="U7" s="60">
        <v>186</v>
      </c>
      <c r="V7" s="60">
        <v>204</v>
      </c>
      <c r="W7" s="60">
        <v>263</v>
      </c>
      <c r="X7" s="39">
        <v>204</v>
      </c>
      <c r="Y7" s="60">
        <v>143</v>
      </c>
      <c r="Z7" s="60">
        <v>126</v>
      </c>
      <c r="AA7" s="60">
        <v>277</v>
      </c>
      <c r="AB7" s="60">
        <v>50</v>
      </c>
      <c r="AC7" s="60">
        <v>85</v>
      </c>
      <c r="AD7" s="53">
        <v>0</v>
      </c>
    </row>
    <row r="8" spans="1:30" ht="20" customHeight="1" x14ac:dyDescent="0.25">
      <c r="A8" s="108" t="s">
        <v>162</v>
      </c>
      <c r="B8" s="54">
        <v>0.22125461612251099</v>
      </c>
      <c r="C8" s="61">
        <v>0.202994945722587</v>
      </c>
      <c r="D8" s="61">
        <v>0.239097100022689</v>
      </c>
      <c r="E8" s="61">
        <v>0.24137683119390901</v>
      </c>
      <c r="F8" s="61">
        <v>0.200563929778803</v>
      </c>
      <c r="G8" s="61">
        <v>0.26137805866399699</v>
      </c>
      <c r="H8" s="40">
        <v>0.20211488713528999</v>
      </c>
      <c r="I8" s="61">
        <v>0.271271532520654</v>
      </c>
      <c r="J8" s="61">
        <v>0.26067691884034599</v>
      </c>
      <c r="K8" s="61">
        <v>0.231075667826317</v>
      </c>
      <c r="L8" s="61">
        <v>0.20792613198403201</v>
      </c>
      <c r="M8" s="40">
        <v>0.213889824730911</v>
      </c>
      <c r="N8" s="61">
        <v>0.27268023317665802</v>
      </c>
      <c r="O8" s="61">
        <v>0.222253109891272</v>
      </c>
      <c r="P8" s="40">
        <v>0.25725949058356101</v>
      </c>
      <c r="Q8" s="61">
        <v>0.203758328762533</v>
      </c>
      <c r="R8" s="40">
        <v>0.222748066280792</v>
      </c>
      <c r="S8" s="61">
        <v>0.21892683209042599</v>
      </c>
      <c r="T8" s="40">
        <v>0.18995002506622999</v>
      </c>
      <c r="U8" s="61">
        <v>0.24673418868324201</v>
      </c>
      <c r="V8" s="61">
        <v>0.24809477755854101</v>
      </c>
      <c r="W8" s="61">
        <v>0.20469049100684999</v>
      </c>
      <c r="X8" s="40">
        <v>0.23692851227255299</v>
      </c>
      <c r="Y8" s="61">
        <v>0.18890706595543399</v>
      </c>
      <c r="Z8" s="61">
        <v>0.224068342843118</v>
      </c>
      <c r="AA8" s="61">
        <v>0.240945372692497</v>
      </c>
      <c r="AB8" s="61">
        <v>0.184169792080182</v>
      </c>
      <c r="AC8" s="61">
        <v>0.17948229396697299</v>
      </c>
      <c r="AD8" s="54">
        <v>0</v>
      </c>
    </row>
    <row r="9" spans="1:30" ht="20" customHeight="1" x14ac:dyDescent="0.25">
      <c r="A9" s="108"/>
      <c r="B9" s="55">
        <v>616</v>
      </c>
      <c r="C9" s="62">
        <v>98</v>
      </c>
      <c r="D9" s="62">
        <v>177</v>
      </c>
      <c r="E9" s="62">
        <v>67</v>
      </c>
      <c r="F9" s="62">
        <v>141</v>
      </c>
      <c r="G9" s="62">
        <v>88</v>
      </c>
      <c r="H9" s="41">
        <v>108</v>
      </c>
      <c r="I9" s="62">
        <v>207</v>
      </c>
      <c r="J9" s="62">
        <v>72</v>
      </c>
      <c r="K9" s="62">
        <v>35</v>
      </c>
      <c r="L9" s="62">
        <v>71</v>
      </c>
      <c r="M9" s="41">
        <v>184</v>
      </c>
      <c r="N9" s="62">
        <v>201</v>
      </c>
      <c r="O9" s="62">
        <v>46</v>
      </c>
      <c r="P9" s="41">
        <v>272</v>
      </c>
      <c r="Q9" s="62">
        <v>223</v>
      </c>
      <c r="R9" s="41">
        <v>317</v>
      </c>
      <c r="S9" s="62">
        <v>296</v>
      </c>
      <c r="T9" s="41">
        <v>141</v>
      </c>
      <c r="U9" s="62">
        <v>159</v>
      </c>
      <c r="V9" s="62">
        <v>171</v>
      </c>
      <c r="W9" s="62">
        <v>144</v>
      </c>
      <c r="X9" s="41">
        <v>162</v>
      </c>
      <c r="Y9" s="62">
        <v>83</v>
      </c>
      <c r="Z9" s="62">
        <v>86</v>
      </c>
      <c r="AA9" s="62">
        <v>216</v>
      </c>
      <c r="AB9" s="62">
        <v>26</v>
      </c>
      <c r="AC9" s="62">
        <v>43</v>
      </c>
      <c r="AD9" s="55">
        <v>0</v>
      </c>
    </row>
    <row r="10" spans="1:30" ht="20" customHeight="1" x14ac:dyDescent="0.25">
      <c r="A10" s="109" t="s">
        <v>163</v>
      </c>
      <c r="B10" s="56">
        <v>0.29722012870022402</v>
      </c>
      <c r="C10" s="63">
        <v>0.352593482526397</v>
      </c>
      <c r="D10" s="63">
        <v>0.27815590041982102</v>
      </c>
      <c r="E10" s="63">
        <v>0.35891713295407701</v>
      </c>
      <c r="F10" s="63">
        <v>0.27217369988535001</v>
      </c>
      <c r="G10" s="63">
        <v>0.25452093470270698</v>
      </c>
      <c r="H10" s="42">
        <v>0.320391907754498</v>
      </c>
      <c r="I10" s="63">
        <v>0.27068356635229401</v>
      </c>
      <c r="J10" s="63">
        <v>0.37011808940769397</v>
      </c>
      <c r="K10" s="63">
        <v>0.27285096305397999</v>
      </c>
      <c r="L10" s="63">
        <v>0.26570083919766702</v>
      </c>
      <c r="M10" s="42">
        <v>0.29642927090891602</v>
      </c>
      <c r="N10" s="63">
        <v>0.25807304789315699</v>
      </c>
      <c r="O10" s="63">
        <v>0.340660618668153</v>
      </c>
      <c r="P10" s="42">
        <v>0.31050274799731697</v>
      </c>
      <c r="Q10" s="63">
        <v>0.28493612915637301</v>
      </c>
      <c r="R10" s="42">
        <v>0.31857105057317697</v>
      </c>
      <c r="S10" s="63">
        <v>0.274985596998638</v>
      </c>
      <c r="T10" s="42">
        <v>0.32861306584305</v>
      </c>
      <c r="U10" s="63">
        <v>0.27458058426938098</v>
      </c>
      <c r="V10" s="63">
        <v>0.31723607633644901</v>
      </c>
      <c r="W10" s="63">
        <v>0.26517960511535799</v>
      </c>
      <c r="X10" s="42">
        <v>0.28880858641466001</v>
      </c>
      <c r="Y10" s="63">
        <v>0.32347847660045498</v>
      </c>
      <c r="Z10" s="63">
        <v>0.296156708743818</v>
      </c>
      <c r="AA10" s="63">
        <v>0.301325662622695</v>
      </c>
      <c r="AB10" s="63">
        <v>0.24330797049502101</v>
      </c>
      <c r="AC10" s="63">
        <v>0.29068949988227799</v>
      </c>
      <c r="AD10" s="56">
        <v>0</v>
      </c>
    </row>
    <row r="11" spans="1:30" ht="20" customHeight="1" x14ac:dyDescent="0.25">
      <c r="A11" s="109"/>
      <c r="B11" s="53">
        <v>828</v>
      </c>
      <c r="C11" s="60">
        <v>170</v>
      </c>
      <c r="D11" s="60">
        <v>206</v>
      </c>
      <c r="E11" s="60">
        <v>100</v>
      </c>
      <c r="F11" s="60">
        <v>192</v>
      </c>
      <c r="G11" s="60">
        <v>85</v>
      </c>
      <c r="H11" s="39">
        <v>171</v>
      </c>
      <c r="I11" s="60">
        <v>207</v>
      </c>
      <c r="J11" s="60">
        <v>102</v>
      </c>
      <c r="K11" s="60">
        <v>41</v>
      </c>
      <c r="L11" s="60">
        <v>91</v>
      </c>
      <c r="M11" s="39">
        <v>255</v>
      </c>
      <c r="N11" s="60">
        <v>190</v>
      </c>
      <c r="O11" s="60">
        <v>70</v>
      </c>
      <c r="P11" s="39">
        <v>328</v>
      </c>
      <c r="Q11" s="60">
        <v>311</v>
      </c>
      <c r="R11" s="39">
        <v>453</v>
      </c>
      <c r="S11" s="60">
        <v>372</v>
      </c>
      <c r="T11" s="39">
        <v>245</v>
      </c>
      <c r="U11" s="60">
        <v>177</v>
      </c>
      <c r="V11" s="60">
        <v>219</v>
      </c>
      <c r="W11" s="60">
        <v>187</v>
      </c>
      <c r="X11" s="39">
        <v>198</v>
      </c>
      <c r="Y11" s="60">
        <v>143</v>
      </c>
      <c r="Z11" s="60">
        <v>114</v>
      </c>
      <c r="AA11" s="60">
        <v>270</v>
      </c>
      <c r="AB11" s="60">
        <v>34</v>
      </c>
      <c r="AC11" s="60">
        <v>69</v>
      </c>
      <c r="AD11" s="53">
        <v>0</v>
      </c>
    </row>
    <row r="12" spans="1:30" ht="20" customHeight="1" x14ac:dyDescent="0.25">
      <c r="A12" s="108" t="s">
        <v>164</v>
      </c>
      <c r="B12" s="54">
        <v>5.2818620685301201E-2</v>
      </c>
      <c r="C12" s="61">
        <v>5.0335704131083903E-2</v>
      </c>
      <c r="D12" s="61">
        <v>7.2000975073513204E-2</v>
      </c>
      <c r="E12" s="61">
        <v>3.2855099606145903E-2</v>
      </c>
      <c r="F12" s="61">
        <v>5.3390145439627203E-2</v>
      </c>
      <c r="G12" s="61">
        <v>4.52068714465403E-2</v>
      </c>
      <c r="H12" s="40">
        <v>5.6203791932269098E-2</v>
      </c>
      <c r="I12" s="61">
        <v>5.9233671290919797E-2</v>
      </c>
      <c r="J12" s="61">
        <v>3.1469883251734602E-2</v>
      </c>
      <c r="K12" s="61">
        <v>4.48407937666883E-2</v>
      </c>
      <c r="L12" s="61">
        <v>3.9600763111476603E-2</v>
      </c>
      <c r="M12" s="40">
        <v>4.4849337759701E-2</v>
      </c>
      <c r="N12" s="61">
        <v>5.0885034278608798E-2</v>
      </c>
      <c r="O12" s="61">
        <v>4.5333125608013898E-2</v>
      </c>
      <c r="P12" s="40">
        <v>4.22127146490213E-2</v>
      </c>
      <c r="Q12" s="61">
        <v>4.4268946289082997E-2</v>
      </c>
      <c r="R12" s="40">
        <v>6.1600488306754402E-2</v>
      </c>
      <c r="S12" s="61">
        <v>4.3975574562403197E-2</v>
      </c>
      <c r="T12" s="40">
        <v>9.2544462701395103E-2</v>
      </c>
      <c r="U12" s="61">
        <v>6.1017832476301999E-2</v>
      </c>
      <c r="V12" s="61">
        <v>2.7129942489849401E-2</v>
      </c>
      <c r="W12" s="61">
        <v>2.8481600043013401E-2</v>
      </c>
      <c r="X12" s="40">
        <v>5.8530395666796201E-2</v>
      </c>
      <c r="Y12" s="61">
        <v>4.6595211925631097E-2</v>
      </c>
      <c r="Z12" s="61">
        <v>5.7852853999909699E-2</v>
      </c>
      <c r="AA12" s="61">
        <v>4.7204903670423598E-2</v>
      </c>
      <c r="AB12" s="61">
        <v>6.3291759487578203E-2</v>
      </c>
      <c r="AC12" s="61">
        <v>5.4772270951497101E-2</v>
      </c>
      <c r="AD12" s="54">
        <v>0</v>
      </c>
    </row>
    <row r="13" spans="1:30" ht="20" customHeight="1" x14ac:dyDescent="0.25">
      <c r="A13" s="108"/>
      <c r="B13" s="55">
        <v>147</v>
      </c>
      <c r="C13" s="62">
        <v>24</v>
      </c>
      <c r="D13" s="62">
        <v>53</v>
      </c>
      <c r="E13" s="62">
        <v>9</v>
      </c>
      <c r="F13" s="62">
        <v>38</v>
      </c>
      <c r="G13" s="62">
        <v>15</v>
      </c>
      <c r="H13" s="41">
        <v>30</v>
      </c>
      <c r="I13" s="62">
        <v>45</v>
      </c>
      <c r="J13" s="62">
        <v>9</v>
      </c>
      <c r="K13" s="62">
        <v>7</v>
      </c>
      <c r="L13" s="62">
        <v>14</v>
      </c>
      <c r="M13" s="41">
        <v>39</v>
      </c>
      <c r="N13" s="62">
        <v>38</v>
      </c>
      <c r="O13" s="62">
        <v>9</v>
      </c>
      <c r="P13" s="41">
        <v>45</v>
      </c>
      <c r="Q13" s="62">
        <v>48</v>
      </c>
      <c r="R13" s="41">
        <v>88</v>
      </c>
      <c r="S13" s="62">
        <v>59</v>
      </c>
      <c r="T13" s="41">
        <v>69</v>
      </c>
      <c r="U13" s="62">
        <v>39</v>
      </c>
      <c r="V13" s="62">
        <v>19</v>
      </c>
      <c r="W13" s="62">
        <v>20</v>
      </c>
      <c r="X13" s="41">
        <v>40</v>
      </c>
      <c r="Y13" s="62">
        <v>21</v>
      </c>
      <c r="Z13" s="62">
        <v>22</v>
      </c>
      <c r="AA13" s="62">
        <v>42</v>
      </c>
      <c r="AB13" s="62">
        <v>9</v>
      </c>
      <c r="AC13" s="62">
        <v>13</v>
      </c>
      <c r="AD13" s="55">
        <v>0</v>
      </c>
    </row>
    <row r="14" spans="1:30" ht="20" customHeight="1" x14ac:dyDescent="0.25">
      <c r="A14" s="109" t="s">
        <v>175</v>
      </c>
      <c r="B14" s="56">
        <v>3.0311882258729501E-2</v>
      </c>
      <c r="C14" s="63">
        <v>2.83301182670186E-2</v>
      </c>
      <c r="D14" s="63">
        <v>2.6437140661973599E-2</v>
      </c>
      <c r="E14" s="63">
        <v>1.7528135220868501E-2</v>
      </c>
      <c r="F14" s="63">
        <v>3.7240316912625998E-2</v>
      </c>
      <c r="G14" s="63">
        <v>1.96513369175659E-2</v>
      </c>
      <c r="H14" s="42">
        <v>3.08841494005038E-2</v>
      </c>
      <c r="I14" s="63">
        <v>2.83343803627874E-2</v>
      </c>
      <c r="J14" s="63">
        <v>7.9484458075903298E-3</v>
      </c>
      <c r="K14" s="63">
        <v>3.2935588028195302E-2</v>
      </c>
      <c r="L14" s="63">
        <v>3.1877688687461297E-2</v>
      </c>
      <c r="M14" s="42">
        <v>2.6972945017556899E-2</v>
      </c>
      <c r="N14" s="63">
        <v>3.1151803283485501E-2</v>
      </c>
      <c r="O14" s="63">
        <v>1.03835369327821E-2</v>
      </c>
      <c r="P14" s="42">
        <v>2.3613676846544099E-2</v>
      </c>
      <c r="Q14" s="63">
        <v>2.9366406138116301E-2</v>
      </c>
      <c r="R14" s="42">
        <v>3.6011090885490003E-2</v>
      </c>
      <c r="S14" s="63">
        <v>2.45430870122057E-2</v>
      </c>
      <c r="T14" s="42">
        <v>3.9978668159114203E-2</v>
      </c>
      <c r="U14" s="63">
        <v>3.7400775703769297E-2</v>
      </c>
      <c r="V14" s="63">
        <v>2.7642583713314701E-2</v>
      </c>
      <c r="W14" s="63">
        <v>1.6211363386254202E-2</v>
      </c>
      <c r="X14" s="42">
        <v>3.5538752681855697E-2</v>
      </c>
      <c r="Y14" s="63">
        <v>3.6090631127304498E-2</v>
      </c>
      <c r="Z14" s="63">
        <v>1.64259932172197E-2</v>
      </c>
      <c r="AA14" s="63">
        <v>2.4981412994861001E-2</v>
      </c>
      <c r="AB14" s="63">
        <v>5.9515415724216501E-2</v>
      </c>
      <c r="AC14" s="63">
        <v>2.9923954650712299E-2</v>
      </c>
      <c r="AD14" s="56">
        <v>0</v>
      </c>
    </row>
    <row r="15" spans="1:30" ht="20" customHeight="1" x14ac:dyDescent="0.25">
      <c r="A15" s="109"/>
      <c r="B15" s="53">
        <v>84</v>
      </c>
      <c r="C15" s="60">
        <v>14</v>
      </c>
      <c r="D15" s="60">
        <v>20</v>
      </c>
      <c r="E15" s="60">
        <v>5</v>
      </c>
      <c r="F15" s="60">
        <v>26</v>
      </c>
      <c r="G15" s="60">
        <v>7</v>
      </c>
      <c r="H15" s="39">
        <v>17</v>
      </c>
      <c r="I15" s="60">
        <v>22</v>
      </c>
      <c r="J15" s="60">
        <v>2</v>
      </c>
      <c r="K15" s="60">
        <v>5</v>
      </c>
      <c r="L15" s="60">
        <v>11</v>
      </c>
      <c r="M15" s="39">
        <v>23</v>
      </c>
      <c r="N15" s="60">
        <v>23</v>
      </c>
      <c r="O15" s="60">
        <v>2</v>
      </c>
      <c r="P15" s="39">
        <v>25</v>
      </c>
      <c r="Q15" s="60">
        <v>32</v>
      </c>
      <c r="R15" s="39">
        <v>51</v>
      </c>
      <c r="S15" s="60">
        <v>33</v>
      </c>
      <c r="T15" s="39">
        <v>30</v>
      </c>
      <c r="U15" s="60">
        <v>24</v>
      </c>
      <c r="V15" s="60">
        <v>19</v>
      </c>
      <c r="W15" s="60">
        <v>11</v>
      </c>
      <c r="X15" s="39">
        <v>24</v>
      </c>
      <c r="Y15" s="60">
        <v>16</v>
      </c>
      <c r="Z15" s="60">
        <v>6</v>
      </c>
      <c r="AA15" s="60">
        <v>22</v>
      </c>
      <c r="AB15" s="60">
        <v>8</v>
      </c>
      <c r="AC15" s="60">
        <v>7</v>
      </c>
      <c r="AD15" s="53">
        <v>0</v>
      </c>
    </row>
    <row r="16" spans="1:30" ht="20" customHeight="1" x14ac:dyDescent="0.25">
      <c r="A16" s="108" t="s">
        <v>166</v>
      </c>
      <c r="B16" s="54">
        <v>8.0702029267366193E-2</v>
      </c>
      <c r="C16" s="61">
        <v>8.8121951629219694E-2</v>
      </c>
      <c r="D16" s="61">
        <v>6.7087447670963807E-2</v>
      </c>
      <c r="E16" s="61">
        <v>0.100218650247834</v>
      </c>
      <c r="F16" s="61">
        <v>9.1548375819890906E-2</v>
      </c>
      <c r="G16" s="61">
        <v>4.9275527852460102E-2</v>
      </c>
      <c r="H16" s="40">
        <v>8.4288538020628398E-2</v>
      </c>
      <c r="I16" s="61">
        <v>5.3261567894752899E-2</v>
      </c>
      <c r="J16" s="61">
        <v>8.7049912390959203E-2</v>
      </c>
      <c r="K16" s="61">
        <v>5.982160012196E-2</v>
      </c>
      <c r="L16" s="61">
        <v>0.102496019176075</v>
      </c>
      <c r="M16" s="40">
        <v>8.4492433492326602E-2</v>
      </c>
      <c r="N16" s="61">
        <v>5.3703740152565703E-2</v>
      </c>
      <c r="O16" s="61">
        <v>0.119758288832993</v>
      </c>
      <c r="P16" s="40">
        <v>7.5052598313381305E-2</v>
      </c>
      <c r="Q16" s="61">
        <v>8.4706780252576899E-2</v>
      </c>
      <c r="R16" s="40">
        <v>7.3609845541979205E-2</v>
      </c>
      <c r="S16" s="61">
        <v>8.7685490631764201E-2</v>
      </c>
      <c r="T16" s="40">
        <v>3.7825951583190499E-2</v>
      </c>
      <c r="U16" s="61">
        <v>9.2091832227542303E-2</v>
      </c>
      <c r="V16" s="61">
        <v>8.4842168097814794E-2</v>
      </c>
      <c r="W16" s="61">
        <v>0.111525011583252</v>
      </c>
      <c r="X16" s="40">
        <v>8.18296301288223E-2</v>
      </c>
      <c r="Y16" s="61">
        <v>8.1445812642176305E-2</v>
      </c>
      <c r="Z16" s="61">
        <v>7.7988359659210402E-2</v>
      </c>
      <c r="AA16" s="61">
        <v>7.6689693475620102E-2</v>
      </c>
      <c r="AB16" s="61">
        <v>9.3494974177816104E-2</v>
      </c>
      <c r="AC16" s="61">
        <v>8.8023866444125201E-2</v>
      </c>
      <c r="AD16" s="54">
        <v>0</v>
      </c>
    </row>
    <row r="17" spans="1:30" ht="20" customHeight="1" x14ac:dyDescent="0.25">
      <c r="A17" s="108"/>
      <c r="B17" s="55">
        <v>225</v>
      </c>
      <c r="C17" s="62">
        <v>43</v>
      </c>
      <c r="D17" s="62">
        <v>50</v>
      </c>
      <c r="E17" s="62">
        <v>28</v>
      </c>
      <c r="F17" s="62">
        <v>64</v>
      </c>
      <c r="G17" s="62">
        <v>17</v>
      </c>
      <c r="H17" s="41">
        <v>45</v>
      </c>
      <c r="I17" s="62">
        <v>41</v>
      </c>
      <c r="J17" s="62">
        <v>24</v>
      </c>
      <c r="K17" s="62">
        <v>9</v>
      </c>
      <c r="L17" s="62">
        <v>35</v>
      </c>
      <c r="M17" s="41">
        <v>73</v>
      </c>
      <c r="N17" s="62">
        <v>40</v>
      </c>
      <c r="O17" s="62">
        <v>25</v>
      </c>
      <c r="P17" s="41">
        <v>79</v>
      </c>
      <c r="Q17" s="62">
        <v>93</v>
      </c>
      <c r="R17" s="41">
        <v>105</v>
      </c>
      <c r="S17" s="62">
        <v>119</v>
      </c>
      <c r="T17" s="41">
        <v>28</v>
      </c>
      <c r="U17" s="62">
        <v>59</v>
      </c>
      <c r="V17" s="62">
        <v>59</v>
      </c>
      <c r="W17" s="62">
        <v>79</v>
      </c>
      <c r="X17" s="41">
        <v>56</v>
      </c>
      <c r="Y17" s="62">
        <v>36</v>
      </c>
      <c r="Z17" s="62">
        <v>30</v>
      </c>
      <c r="AA17" s="62">
        <v>69</v>
      </c>
      <c r="AB17" s="62">
        <v>13</v>
      </c>
      <c r="AC17" s="62">
        <v>21</v>
      </c>
      <c r="AD17" s="55">
        <v>0</v>
      </c>
    </row>
    <row r="18" spans="1:30" ht="20" customHeight="1" x14ac:dyDescent="0.25">
      <c r="A18" s="109" t="s">
        <v>167</v>
      </c>
      <c r="B18" s="56">
        <v>0.538947339088378</v>
      </c>
      <c r="C18" s="63">
        <v>0.48061874344628203</v>
      </c>
      <c r="D18" s="63">
        <v>0.55631853617372695</v>
      </c>
      <c r="E18" s="63">
        <v>0.49048098197107598</v>
      </c>
      <c r="F18" s="63">
        <v>0.54564746194250702</v>
      </c>
      <c r="G18" s="63">
        <v>0.63134532908072705</v>
      </c>
      <c r="H18" s="42">
        <v>0.50823161289210095</v>
      </c>
      <c r="I18" s="63">
        <v>0.58848681409924497</v>
      </c>
      <c r="J18" s="63">
        <v>0.50341366914202201</v>
      </c>
      <c r="K18" s="63">
        <v>0.58955105502917604</v>
      </c>
      <c r="L18" s="63">
        <v>0.56032468982731898</v>
      </c>
      <c r="M18" s="42">
        <v>0.54725601282150005</v>
      </c>
      <c r="N18" s="63">
        <v>0.60618637439218204</v>
      </c>
      <c r="O18" s="63">
        <v>0.48386442995805801</v>
      </c>
      <c r="P18" s="42">
        <v>0.54861826219373699</v>
      </c>
      <c r="Q18" s="63">
        <v>0.55672173816385095</v>
      </c>
      <c r="R18" s="42">
        <v>0.510207524692599</v>
      </c>
      <c r="S18" s="63">
        <v>0.56881025079499004</v>
      </c>
      <c r="T18" s="42">
        <v>0.50103785171324999</v>
      </c>
      <c r="U18" s="63">
        <v>0.53490897532300496</v>
      </c>
      <c r="V18" s="63">
        <v>0.54314922936257204</v>
      </c>
      <c r="W18" s="63">
        <v>0.57860241987212102</v>
      </c>
      <c r="X18" s="42">
        <v>0.53529263510786596</v>
      </c>
      <c r="Y18" s="63">
        <v>0.51238986770443196</v>
      </c>
      <c r="Z18" s="63">
        <v>0.55157608437984196</v>
      </c>
      <c r="AA18" s="63">
        <v>0.54979832723640099</v>
      </c>
      <c r="AB18" s="63">
        <v>0.54038988011536704</v>
      </c>
      <c r="AC18" s="63">
        <v>0.53659040807138703</v>
      </c>
      <c r="AD18" s="56">
        <v>0</v>
      </c>
    </row>
    <row r="19" spans="1:30" ht="20" customHeight="1" x14ac:dyDescent="0.25">
      <c r="A19" s="109"/>
      <c r="B19" s="53">
        <v>1501</v>
      </c>
      <c r="C19" s="60">
        <v>232</v>
      </c>
      <c r="D19" s="60">
        <v>411</v>
      </c>
      <c r="E19" s="60">
        <v>137</v>
      </c>
      <c r="F19" s="60">
        <v>384</v>
      </c>
      <c r="G19" s="60">
        <v>212</v>
      </c>
      <c r="H19" s="39">
        <v>272</v>
      </c>
      <c r="I19" s="60">
        <v>450</v>
      </c>
      <c r="J19" s="60">
        <v>138</v>
      </c>
      <c r="K19" s="60">
        <v>89</v>
      </c>
      <c r="L19" s="60">
        <v>191</v>
      </c>
      <c r="M19" s="39">
        <v>471</v>
      </c>
      <c r="N19" s="60">
        <v>447</v>
      </c>
      <c r="O19" s="60">
        <v>100</v>
      </c>
      <c r="P19" s="39">
        <v>580</v>
      </c>
      <c r="Q19" s="60">
        <v>608</v>
      </c>
      <c r="R19" s="39">
        <v>726</v>
      </c>
      <c r="S19" s="60">
        <v>769</v>
      </c>
      <c r="T19" s="39">
        <v>373</v>
      </c>
      <c r="U19" s="60">
        <v>345</v>
      </c>
      <c r="V19" s="60">
        <v>375</v>
      </c>
      <c r="W19" s="60">
        <v>408</v>
      </c>
      <c r="X19" s="39">
        <v>366</v>
      </c>
      <c r="Y19" s="60">
        <v>226</v>
      </c>
      <c r="Z19" s="60">
        <v>212</v>
      </c>
      <c r="AA19" s="60">
        <v>493</v>
      </c>
      <c r="AB19" s="60">
        <v>76</v>
      </c>
      <c r="AC19" s="60">
        <v>128</v>
      </c>
      <c r="AD19" s="53">
        <v>0</v>
      </c>
    </row>
    <row r="20" spans="1:30" ht="20" customHeight="1" x14ac:dyDescent="0.25">
      <c r="A20" s="108" t="s">
        <v>168</v>
      </c>
      <c r="B20" s="54">
        <v>8.3130502944030696E-2</v>
      </c>
      <c r="C20" s="61">
        <v>7.8665822398102506E-2</v>
      </c>
      <c r="D20" s="61">
        <v>9.8438115735486706E-2</v>
      </c>
      <c r="E20" s="61">
        <v>5.03832348270144E-2</v>
      </c>
      <c r="F20" s="61">
        <v>9.0630462352253194E-2</v>
      </c>
      <c r="G20" s="61">
        <v>6.4858208364106107E-2</v>
      </c>
      <c r="H20" s="40">
        <v>8.7087941332772895E-2</v>
      </c>
      <c r="I20" s="61">
        <v>8.7568051653707193E-2</v>
      </c>
      <c r="J20" s="61">
        <v>3.9418329059324901E-2</v>
      </c>
      <c r="K20" s="61">
        <v>7.7776381794883498E-2</v>
      </c>
      <c r="L20" s="61">
        <v>7.14784517989379E-2</v>
      </c>
      <c r="M20" s="40">
        <v>7.1822282777257898E-2</v>
      </c>
      <c r="N20" s="61">
        <v>8.2036837562094303E-2</v>
      </c>
      <c r="O20" s="61">
        <v>5.5716662540795998E-2</v>
      </c>
      <c r="P20" s="40">
        <v>6.5826391495565406E-2</v>
      </c>
      <c r="Q20" s="61">
        <v>7.3635352427199305E-2</v>
      </c>
      <c r="R20" s="40">
        <v>9.7611579192244502E-2</v>
      </c>
      <c r="S20" s="61">
        <v>6.8518661574608897E-2</v>
      </c>
      <c r="T20" s="40">
        <v>0.13252313086050899</v>
      </c>
      <c r="U20" s="61">
        <v>9.8418608180071296E-2</v>
      </c>
      <c r="V20" s="61">
        <v>5.4772526203164099E-2</v>
      </c>
      <c r="W20" s="61">
        <v>4.4692963429267499E-2</v>
      </c>
      <c r="X20" s="40">
        <v>9.4069148348651904E-2</v>
      </c>
      <c r="Y20" s="61">
        <v>8.2685843052935595E-2</v>
      </c>
      <c r="Z20" s="61">
        <v>7.4278847217129504E-2</v>
      </c>
      <c r="AA20" s="61">
        <v>7.2186316665284606E-2</v>
      </c>
      <c r="AB20" s="61">
        <v>0.122807175211795</v>
      </c>
      <c r="AC20" s="61">
        <v>8.4696225602209504E-2</v>
      </c>
      <c r="AD20" s="54">
        <v>0</v>
      </c>
    </row>
    <row r="21" spans="1:30" ht="20" customHeight="1" x14ac:dyDescent="0.25">
      <c r="A21" s="110"/>
      <c r="B21" s="57">
        <v>232</v>
      </c>
      <c r="C21" s="64">
        <v>38</v>
      </c>
      <c r="D21" s="64">
        <v>73</v>
      </c>
      <c r="E21" s="64">
        <v>14</v>
      </c>
      <c r="F21" s="64">
        <v>64</v>
      </c>
      <c r="G21" s="64">
        <v>22</v>
      </c>
      <c r="H21" s="44">
        <v>47</v>
      </c>
      <c r="I21" s="64">
        <v>67</v>
      </c>
      <c r="J21" s="64">
        <v>11</v>
      </c>
      <c r="K21" s="64">
        <v>12</v>
      </c>
      <c r="L21" s="64">
        <v>24</v>
      </c>
      <c r="M21" s="44">
        <v>62</v>
      </c>
      <c r="N21" s="64">
        <v>61</v>
      </c>
      <c r="O21" s="64">
        <v>11</v>
      </c>
      <c r="P21" s="44">
        <v>70</v>
      </c>
      <c r="Q21" s="64">
        <v>80</v>
      </c>
      <c r="R21" s="44">
        <v>139</v>
      </c>
      <c r="S21" s="64">
        <v>93</v>
      </c>
      <c r="T21" s="44">
        <v>99</v>
      </c>
      <c r="U21" s="64">
        <v>64</v>
      </c>
      <c r="V21" s="64">
        <v>38</v>
      </c>
      <c r="W21" s="64">
        <v>31</v>
      </c>
      <c r="X21" s="44">
        <v>64</v>
      </c>
      <c r="Y21" s="64">
        <v>36</v>
      </c>
      <c r="Z21" s="64">
        <v>29</v>
      </c>
      <c r="AA21" s="64">
        <v>65</v>
      </c>
      <c r="AB21" s="64">
        <v>17</v>
      </c>
      <c r="AC21" s="64">
        <v>20</v>
      </c>
      <c r="AD21" s="57">
        <v>0</v>
      </c>
    </row>
    <row r="23" spans="1:30" x14ac:dyDescent="0.25">
      <c r="A23" s="27" t="s">
        <v>260</v>
      </c>
    </row>
  </sheetData>
  <mergeCells count="17">
    <mergeCell ref="A1:AD1"/>
    <mergeCell ref="A2:A3"/>
    <mergeCell ref="C2:G2"/>
    <mergeCell ref="H2:L2"/>
    <mergeCell ref="M2:O2"/>
    <mergeCell ref="P2:Q2"/>
    <mergeCell ref="R2:S2"/>
    <mergeCell ref="T2:W2"/>
    <mergeCell ref="X2:AD2"/>
    <mergeCell ref="A16:A17"/>
    <mergeCell ref="A18:A19"/>
    <mergeCell ref="A20:A21"/>
    <mergeCell ref="A6:A7"/>
    <mergeCell ref="A8:A9"/>
    <mergeCell ref="A10:A11"/>
    <mergeCell ref="A12:A13"/>
    <mergeCell ref="A14:A15"/>
  </mergeCells>
  <hyperlinks>
    <hyperlink ref="A23" location="'Index'!B98" display="Return to index" xr:uid="{AC1A4CC3-6214-44FB-99B5-E16AE0B49778}"/>
  </hyperlinks>
  <pageMargins left="0.75" right="0.75" top="0.75" bottom="0.5" header="0.5" footer="0.75"/>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A1:F34"/>
  <sheetViews>
    <sheetView showGridLines="0" workbookViewId="0">
      <pane xSplit="1" ySplit="4" topLeftCell="B5" activePane="bottomRight" state="frozen"/>
      <selection pane="topRight" activeCell="B1" sqref="B1"/>
      <selection pane="bottomLeft" activeCell="A5" sqref="A5"/>
      <selection pane="bottomRight" activeCell="A2" sqref="A2"/>
    </sheetView>
  </sheetViews>
  <sheetFormatPr defaultRowHeight="12.5" x14ac:dyDescent="0.25"/>
  <cols>
    <col min="1" max="1" width="35.6328125" customWidth="1"/>
    <col min="2" max="2" width="10.6328125" customWidth="1"/>
    <col min="3" max="6" width="14.7265625" customWidth="1"/>
  </cols>
  <sheetData>
    <row r="1" spans="1:6" ht="45" customHeight="1" x14ac:dyDescent="0.25">
      <c r="A1" s="106" t="s">
        <v>176</v>
      </c>
      <c r="B1" s="106"/>
      <c r="C1" s="106"/>
      <c r="D1" s="106"/>
      <c r="E1" s="106"/>
      <c r="F1" s="106"/>
    </row>
    <row r="2" spans="1:6" s="26" customFormat="1" ht="25" x14ac:dyDescent="0.25">
      <c r="A2" s="25"/>
      <c r="B2" s="51" t="s">
        <v>122</v>
      </c>
      <c r="C2" s="51" t="s">
        <v>123</v>
      </c>
      <c r="D2" s="51" t="s">
        <v>124</v>
      </c>
      <c r="E2" s="51" t="s">
        <v>125</v>
      </c>
      <c r="F2" s="34" t="s">
        <v>35</v>
      </c>
    </row>
    <row r="3" spans="1:6" ht="24" customHeight="1" x14ac:dyDescent="0.25">
      <c r="A3" s="31" t="s">
        <v>331</v>
      </c>
      <c r="B3" s="36">
        <v>1484</v>
      </c>
      <c r="C3" s="36">
        <v>1485</v>
      </c>
      <c r="D3" s="36">
        <v>1507</v>
      </c>
      <c r="E3" s="36">
        <v>1516</v>
      </c>
      <c r="F3" s="37">
        <v>1508</v>
      </c>
    </row>
    <row r="4" spans="1:6" s="24" customFormat="1" ht="24" customHeight="1" x14ac:dyDescent="0.25">
      <c r="A4" s="30" t="s">
        <v>332</v>
      </c>
      <c r="B4" s="58">
        <v>1514</v>
      </c>
      <c r="C4" s="58">
        <v>1475</v>
      </c>
      <c r="D4" s="58">
        <v>1519</v>
      </c>
      <c r="E4" s="58">
        <v>1495</v>
      </c>
      <c r="F4" s="43">
        <v>1497</v>
      </c>
    </row>
    <row r="5" spans="1:6" ht="20" customHeight="1" x14ac:dyDescent="0.25">
      <c r="A5" s="107" t="s">
        <v>59</v>
      </c>
      <c r="B5" s="59">
        <v>0.16634601133230001</v>
      </c>
      <c r="C5" s="38">
        <v>0.17445607904453</v>
      </c>
      <c r="D5" s="38">
        <v>0.136111016274955</v>
      </c>
      <c r="E5" s="38">
        <v>0.193438207556245</v>
      </c>
      <c r="F5" s="45">
        <v>0.23428072629864299</v>
      </c>
    </row>
    <row r="6" spans="1:6" ht="20" customHeight="1" x14ac:dyDescent="0.25">
      <c r="A6" s="104"/>
      <c r="B6" s="60">
        <v>252</v>
      </c>
      <c r="C6" s="39">
        <v>257</v>
      </c>
      <c r="D6" s="39">
        <v>207</v>
      </c>
      <c r="E6" s="39">
        <v>289</v>
      </c>
      <c r="F6" s="46">
        <v>351</v>
      </c>
    </row>
    <row r="7" spans="1:6" ht="20" customHeight="1" x14ac:dyDescent="0.25">
      <c r="A7" s="103" t="s">
        <v>60</v>
      </c>
      <c r="B7" s="61">
        <v>5.3790413046116203E-2</v>
      </c>
      <c r="C7" s="40">
        <v>4.7324486161700201E-2</v>
      </c>
      <c r="D7" s="40">
        <v>3.64283597418186E-2</v>
      </c>
      <c r="E7" s="40">
        <v>4.3501678564086599E-2</v>
      </c>
      <c r="F7" s="47">
        <v>4.9234009453936599E-2</v>
      </c>
    </row>
    <row r="8" spans="1:6" ht="20" customHeight="1" x14ac:dyDescent="0.25">
      <c r="A8" s="103"/>
      <c r="B8" s="62">
        <v>81</v>
      </c>
      <c r="C8" s="41">
        <v>70</v>
      </c>
      <c r="D8" s="41">
        <v>55</v>
      </c>
      <c r="E8" s="41">
        <v>65</v>
      </c>
      <c r="F8" s="48">
        <v>74</v>
      </c>
    </row>
    <row r="9" spans="1:6" ht="20" customHeight="1" x14ac:dyDescent="0.25">
      <c r="A9" s="104" t="s">
        <v>61</v>
      </c>
      <c r="B9" s="63">
        <v>5.6244916530614003E-2</v>
      </c>
      <c r="C9" s="42">
        <v>5.5804476789300499E-2</v>
      </c>
      <c r="D9" s="42">
        <v>4.5205460342111203E-2</v>
      </c>
      <c r="E9" s="42">
        <v>5.1249782472352103E-2</v>
      </c>
      <c r="F9" s="49">
        <v>5.2082494541824599E-2</v>
      </c>
    </row>
    <row r="10" spans="1:6" ht="20" customHeight="1" x14ac:dyDescent="0.25">
      <c r="A10" s="104"/>
      <c r="B10" s="60">
        <v>85</v>
      </c>
      <c r="C10" s="39">
        <v>82</v>
      </c>
      <c r="D10" s="39">
        <v>69</v>
      </c>
      <c r="E10" s="39">
        <v>77</v>
      </c>
      <c r="F10" s="46">
        <v>78</v>
      </c>
    </row>
    <row r="11" spans="1:6" ht="20" customHeight="1" x14ac:dyDescent="0.25">
      <c r="A11" s="103" t="s">
        <v>62</v>
      </c>
      <c r="B11" s="61">
        <v>4.8939204189819598E-2</v>
      </c>
      <c r="C11" s="40">
        <v>3.89510675734627E-2</v>
      </c>
      <c r="D11" s="40">
        <v>4.2968527768411501E-2</v>
      </c>
      <c r="E11" s="40">
        <v>2.87322380814901E-2</v>
      </c>
      <c r="F11" s="47">
        <v>3.5205983677852999E-2</v>
      </c>
    </row>
    <row r="12" spans="1:6" ht="20" customHeight="1" x14ac:dyDescent="0.25">
      <c r="A12" s="103"/>
      <c r="B12" s="62">
        <v>74</v>
      </c>
      <c r="C12" s="41">
        <v>57</v>
      </c>
      <c r="D12" s="41">
        <v>65</v>
      </c>
      <c r="E12" s="41">
        <v>43</v>
      </c>
      <c r="F12" s="48">
        <v>53</v>
      </c>
    </row>
    <row r="13" spans="1:6" ht="20" customHeight="1" x14ac:dyDescent="0.25">
      <c r="A13" s="104" t="s">
        <v>63</v>
      </c>
      <c r="B13" s="63">
        <v>4.4439264750175601E-2</v>
      </c>
      <c r="C13" s="42">
        <v>3.8975024651683697E-2</v>
      </c>
      <c r="D13" s="42">
        <v>4.85048493071909E-2</v>
      </c>
      <c r="E13" s="42">
        <v>3.8690488867016398E-2</v>
      </c>
      <c r="F13" s="49">
        <v>3.7583534907536097E-2</v>
      </c>
    </row>
    <row r="14" spans="1:6" ht="20" customHeight="1" x14ac:dyDescent="0.25">
      <c r="A14" s="104"/>
      <c r="B14" s="60">
        <v>67</v>
      </c>
      <c r="C14" s="39">
        <v>57</v>
      </c>
      <c r="D14" s="39">
        <v>74</v>
      </c>
      <c r="E14" s="39">
        <v>58</v>
      </c>
      <c r="F14" s="46">
        <v>56</v>
      </c>
    </row>
    <row r="15" spans="1:6" ht="20" customHeight="1" x14ac:dyDescent="0.25">
      <c r="A15" s="103" t="s">
        <v>64</v>
      </c>
      <c r="B15" s="61">
        <v>0.114313958180901</v>
      </c>
      <c r="C15" s="40">
        <v>9.3308702046038305E-2</v>
      </c>
      <c r="D15" s="40">
        <v>0.12818836002568099</v>
      </c>
      <c r="E15" s="40">
        <v>9.3432590979259295E-2</v>
      </c>
      <c r="F15" s="47">
        <v>7.7315808784459303E-2</v>
      </c>
    </row>
    <row r="16" spans="1:6" ht="20" customHeight="1" x14ac:dyDescent="0.25">
      <c r="A16" s="103"/>
      <c r="B16" s="62">
        <v>173</v>
      </c>
      <c r="C16" s="41">
        <v>138</v>
      </c>
      <c r="D16" s="41">
        <v>195</v>
      </c>
      <c r="E16" s="41">
        <v>140</v>
      </c>
      <c r="F16" s="48">
        <v>116</v>
      </c>
    </row>
    <row r="17" spans="1:6" ht="20" customHeight="1" x14ac:dyDescent="0.25">
      <c r="A17" s="104" t="s">
        <v>65</v>
      </c>
      <c r="B17" s="63">
        <v>4.21067603827152E-2</v>
      </c>
      <c r="C17" s="42">
        <v>5.1927001990574199E-2</v>
      </c>
      <c r="D17" s="42">
        <v>4.85218406518719E-2</v>
      </c>
      <c r="E17" s="42">
        <v>4.69483184836555E-2</v>
      </c>
      <c r="F17" s="49">
        <v>2.72421327259533E-2</v>
      </c>
    </row>
    <row r="18" spans="1:6" ht="20" customHeight="1" x14ac:dyDescent="0.25">
      <c r="A18" s="104"/>
      <c r="B18" s="60">
        <v>64</v>
      </c>
      <c r="C18" s="39">
        <v>77</v>
      </c>
      <c r="D18" s="39">
        <v>74</v>
      </c>
      <c r="E18" s="39">
        <v>70</v>
      </c>
      <c r="F18" s="46">
        <v>41</v>
      </c>
    </row>
    <row r="19" spans="1:6" ht="20" customHeight="1" x14ac:dyDescent="0.25">
      <c r="A19" s="103" t="s">
        <v>66</v>
      </c>
      <c r="B19" s="61">
        <v>3.8850841594321901E-2</v>
      </c>
      <c r="C19" s="40">
        <v>4.7599994535474498E-2</v>
      </c>
      <c r="D19" s="40">
        <v>4.9551425149044398E-2</v>
      </c>
      <c r="E19" s="40">
        <v>3.9678208624532099E-2</v>
      </c>
      <c r="F19" s="47">
        <v>3.4573933697411498E-2</v>
      </c>
    </row>
    <row r="20" spans="1:6" ht="20" customHeight="1" x14ac:dyDescent="0.25">
      <c r="A20" s="103"/>
      <c r="B20" s="62">
        <v>59</v>
      </c>
      <c r="C20" s="41">
        <v>70</v>
      </c>
      <c r="D20" s="41">
        <v>75</v>
      </c>
      <c r="E20" s="41">
        <v>59</v>
      </c>
      <c r="F20" s="48">
        <v>52</v>
      </c>
    </row>
    <row r="21" spans="1:6" ht="20" customHeight="1" x14ac:dyDescent="0.25">
      <c r="A21" s="104" t="s">
        <v>67</v>
      </c>
      <c r="B21" s="63">
        <v>3.9539102334583298E-2</v>
      </c>
      <c r="C21" s="42">
        <v>5.4154595553797903E-2</v>
      </c>
      <c r="D21" s="42">
        <v>2.9251696403580999E-2</v>
      </c>
      <c r="E21" s="42">
        <v>3.7137717272474398E-2</v>
      </c>
      <c r="F21" s="49">
        <v>3.83354373748074E-2</v>
      </c>
    </row>
    <row r="22" spans="1:6" ht="20" customHeight="1" x14ac:dyDescent="0.25">
      <c r="A22" s="104"/>
      <c r="B22" s="60">
        <v>60</v>
      </c>
      <c r="C22" s="39">
        <v>80</v>
      </c>
      <c r="D22" s="39">
        <v>44</v>
      </c>
      <c r="E22" s="39">
        <v>56</v>
      </c>
      <c r="F22" s="46">
        <v>57</v>
      </c>
    </row>
    <row r="23" spans="1:6" ht="20" customHeight="1" x14ac:dyDescent="0.25">
      <c r="A23" s="103" t="s">
        <v>68</v>
      </c>
      <c r="B23" s="61">
        <v>5.5796965446984099E-2</v>
      </c>
      <c r="C23" s="40">
        <v>7.2399402397082799E-2</v>
      </c>
      <c r="D23" s="40">
        <v>4.22821531508401E-2</v>
      </c>
      <c r="E23" s="40">
        <v>6.3963190068610204E-2</v>
      </c>
      <c r="F23" s="47">
        <v>0.103924340421019</v>
      </c>
    </row>
    <row r="24" spans="1:6" ht="20" customHeight="1" x14ac:dyDescent="0.25">
      <c r="A24" s="103"/>
      <c r="B24" s="62">
        <v>84</v>
      </c>
      <c r="C24" s="41">
        <v>107</v>
      </c>
      <c r="D24" s="41">
        <v>64</v>
      </c>
      <c r="E24" s="41">
        <v>96</v>
      </c>
      <c r="F24" s="48">
        <v>156</v>
      </c>
    </row>
    <row r="25" spans="1:6" ht="20" customHeight="1" x14ac:dyDescent="0.25">
      <c r="A25" s="104" t="s">
        <v>14</v>
      </c>
      <c r="B25" s="63">
        <v>0.33963256221146998</v>
      </c>
      <c r="C25" s="42">
        <v>0.32509916925635501</v>
      </c>
      <c r="D25" s="42">
        <v>0.39298631118449701</v>
      </c>
      <c r="E25" s="42">
        <v>0.36322757903027802</v>
      </c>
      <c r="F25" s="49">
        <v>0.31022159811655398</v>
      </c>
    </row>
    <row r="26" spans="1:6" ht="20" customHeight="1" x14ac:dyDescent="0.25">
      <c r="A26" s="104"/>
      <c r="B26" s="60">
        <v>514</v>
      </c>
      <c r="C26" s="39">
        <v>480</v>
      </c>
      <c r="D26" s="39">
        <v>597</v>
      </c>
      <c r="E26" s="39">
        <v>543</v>
      </c>
      <c r="F26" s="46">
        <v>464</v>
      </c>
    </row>
    <row r="27" spans="1:6" ht="20" customHeight="1" x14ac:dyDescent="0.25">
      <c r="A27" s="103" t="s">
        <v>126</v>
      </c>
      <c r="B27" s="61">
        <v>0.325320545098849</v>
      </c>
      <c r="C27" s="40">
        <v>0.31653610956899297</v>
      </c>
      <c r="D27" s="40">
        <v>0.26071336412729601</v>
      </c>
      <c r="E27" s="40">
        <v>0.31692190667417403</v>
      </c>
      <c r="F27" s="47">
        <v>0.37080321397225802</v>
      </c>
    </row>
    <row r="28" spans="1:6" ht="20" customHeight="1" x14ac:dyDescent="0.25">
      <c r="A28" s="103"/>
      <c r="B28" s="62">
        <v>493</v>
      </c>
      <c r="C28" s="41">
        <v>467</v>
      </c>
      <c r="D28" s="41">
        <v>396</v>
      </c>
      <c r="E28" s="41">
        <v>474</v>
      </c>
      <c r="F28" s="48">
        <v>555</v>
      </c>
    </row>
    <row r="29" spans="1:6" ht="20" customHeight="1" x14ac:dyDescent="0.25">
      <c r="A29" s="104" t="s">
        <v>127</v>
      </c>
      <c r="B29" s="63">
        <v>0.15875322293107699</v>
      </c>
      <c r="C29" s="42">
        <v>0.13228372669772201</v>
      </c>
      <c r="D29" s="42">
        <v>0.176693209332872</v>
      </c>
      <c r="E29" s="42">
        <v>0.132123079846276</v>
      </c>
      <c r="F29" s="49">
        <v>0.114899343691995</v>
      </c>
    </row>
    <row r="30" spans="1:6" ht="20" customHeight="1" x14ac:dyDescent="0.25">
      <c r="A30" s="104"/>
      <c r="B30" s="60">
        <v>240</v>
      </c>
      <c r="C30" s="39">
        <v>195</v>
      </c>
      <c r="D30" s="39">
        <v>268</v>
      </c>
      <c r="E30" s="39">
        <v>198</v>
      </c>
      <c r="F30" s="46">
        <v>172</v>
      </c>
    </row>
    <row r="31" spans="1:6" ht="20" customHeight="1" x14ac:dyDescent="0.25">
      <c r="A31" s="103" t="s">
        <v>128</v>
      </c>
      <c r="B31" s="61">
        <v>0.176293669758604</v>
      </c>
      <c r="C31" s="40">
        <v>0.22608099447693</v>
      </c>
      <c r="D31" s="40">
        <v>0.16960711535533701</v>
      </c>
      <c r="E31" s="40">
        <v>0.18772743444927201</v>
      </c>
      <c r="F31" s="47">
        <v>0.204075844219192</v>
      </c>
    </row>
    <row r="32" spans="1:6" ht="20" customHeight="1" x14ac:dyDescent="0.25">
      <c r="A32" s="105"/>
      <c r="B32" s="64">
        <v>267</v>
      </c>
      <c r="C32" s="44">
        <v>333</v>
      </c>
      <c r="D32" s="44">
        <v>258</v>
      </c>
      <c r="E32" s="44">
        <v>281</v>
      </c>
      <c r="F32" s="50">
        <v>305</v>
      </c>
    </row>
    <row r="34" spans="1:1" x14ac:dyDescent="0.25">
      <c r="A34" s="27" t="s">
        <v>260</v>
      </c>
    </row>
  </sheetData>
  <mergeCells count="15">
    <mergeCell ref="A1:F1"/>
    <mergeCell ref="A5:A6"/>
    <mergeCell ref="A7:A8"/>
    <mergeCell ref="A9:A10"/>
    <mergeCell ref="A11:A12"/>
    <mergeCell ref="A13:A14"/>
    <mergeCell ref="A15:A16"/>
    <mergeCell ref="A17:A18"/>
    <mergeCell ref="A19:A20"/>
    <mergeCell ref="A31:A32"/>
    <mergeCell ref="A21:A22"/>
    <mergeCell ref="A23:A24"/>
    <mergeCell ref="A25:A26"/>
    <mergeCell ref="A27:A28"/>
    <mergeCell ref="A29:A30"/>
  </mergeCells>
  <hyperlinks>
    <hyperlink ref="A34" location="'Index'!B99" display="Return to index" xr:uid="{862C1551-49A2-417D-81F3-4238EB8AF191}"/>
  </hyperlinks>
  <pageMargins left="0.75" right="0.75" top="0.75" bottom="0.5" header="0.5" footer="0.75"/>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A1:AD3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106" t="s">
        <v>177</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row>
    <row r="2" spans="1:30" x14ac:dyDescent="0.25">
      <c r="A2" s="112"/>
      <c r="B2" s="1" t="s">
        <v>18</v>
      </c>
      <c r="C2" s="113" t="s">
        <v>19</v>
      </c>
      <c r="D2" s="114"/>
      <c r="E2" s="114"/>
      <c r="F2" s="114"/>
      <c r="G2" s="114"/>
      <c r="H2" s="113" t="s">
        <v>20</v>
      </c>
      <c r="I2" s="114"/>
      <c r="J2" s="114"/>
      <c r="K2" s="114"/>
      <c r="L2" s="114"/>
      <c r="M2" s="113" t="s">
        <v>21</v>
      </c>
      <c r="N2" s="114"/>
      <c r="O2" s="114"/>
      <c r="P2" s="113" t="s">
        <v>22</v>
      </c>
      <c r="Q2" s="114"/>
      <c r="R2" s="113" t="s">
        <v>23</v>
      </c>
      <c r="S2" s="114"/>
      <c r="T2" s="113" t="s">
        <v>24</v>
      </c>
      <c r="U2" s="114"/>
      <c r="V2" s="114"/>
      <c r="W2" s="114"/>
      <c r="X2" s="113" t="s">
        <v>25</v>
      </c>
      <c r="Y2" s="114"/>
      <c r="Z2" s="114"/>
      <c r="AA2" s="114"/>
      <c r="AB2" s="114"/>
      <c r="AC2" s="114"/>
      <c r="AD2" s="115"/>
    </row>
    <row r="3" spans="1:30" s="26" customFormat="1" ht="25" x14ac:dyDescent="0.25">
      <c r="A3" s="112"/>
      <c r="B3" s="65" t="s">
        <v>26</v>
      </c>
      <c r="C3" s="51" t="s">
        <v>27</v>
      </c>
      <c r="D3" s="66" t="s">
        <v>28</v>
      </c>
      <c r="E3" s="66" t="s">
        <v>29</v>
      </c>
      <c r="F3" s="66" t="s">
        <v>30</v>
      </c>
      <c r="G3" s="66" t="s">
        <v>31</v>
      </c>
      <c r="H3" s="51" t="s">
        <v>32</v>
      </c>
      <c r="I3" s="66" t="s">
        <v>33</v>
      </c>
      <c r="J3" s="66" t="s">
        <v>34</v>
      </c>
      <c r="K3" s="66" t="s">
        <v>31</v>
      </c>
      <c r="L3" s="66" t="s">
        <v>35</v>
      </c>
      <c r="M3" s="51" t="s">
        <v>27</v>
      </c>
      <c r="N3" s="66" t="s">
        <v>28</v>
      </c>
      <c r="O3" s="66" t="s">
        <v>29</v>
      </c>
      <c r="P3" s="51" t="s">
        <v>36</v>
      </c>
      <c r="Q3" s="66" t="s">
        <v>37</v>
      </c>
      <c r="R3" s="51" t="s">
        <v>38</v>
      </c>
      <c r="S3" s="66" t="s">
        <v>39</v>
      </c>
      <c r="T3" s="51" t="s">
        <v>40</v>
      </c>
      <c r="U3" s="66" t="s">
        <v>41</v>
      </c>
      <c r="V3" s="66" t="s">
        <v>42</v>
      </c>
      <c r="W3" s="66" t="s">
        <v>43</v>
      </c>
      <c r="X3" s="51" t="s">
        <v>44</v>
      </c>
      <c r="Y3" s="66" t="s">
        <v>45</v>
      </c>
      <c r="Z3" s="66" t="s">
        <v>46</v>
      </c>
      <c r="AA3" s="66" t="s">
        <v>47</v>
      </c>
      <c r="AB3" s="66" t="s">
        <v>48</v>
      </c>
      <c r="AC3" s="66" t="s">
        <v>49</v>
      </c>
      <c r="AD3" s="67" t="s">
        <v>50</v>
      </c>
    </row>
    <row r="4" spans="1:30" ht="24" customHeight="1" x14ac:dyDescent="0.25">
      <c r="A4" s="31" t="s">
        <v>331</v>
      </c>
      <c r="B4" s="32">
        <v>1484</v>
      </c>
      <c r="C4" s="35">
        <v>182</v>
      </c>
      <c r="D4" s="32">
        <v>311</v>
      </c>
      <c r="E4" s="32">
        <v>96</v>
      </c>
      <c r="F4" s="32">
        <v>265</v>
      </c>
      <c r="G4" s="32">
        <v>132</v>
      </c>
      <c r="H4" s="35">
        <v>219</v>
      </c>
      <c r="I4" s="32">
        <v>380</v>
      </c>
      <c r="J4" s="32">
        <v>96</v>
      </c>
      <c r="K4" s="32">
        <v>78</v>
      </c>
      <c r="L4" s="32">
        <v>159</v>
      </c>
      <c r="M4" s="35">
        <v>373</v>
      </c>
      <c r="N4" s="32">
        <v>353</v>
      </c>
      <c r="O4" s="32">
        <v>81</v>
      </c>
      <c r="P4" s="35">
        <v>499</v>
      </c>
      <c r="Q4" s="32">
        <v>500</v>
      </c>
      <c r="R4" s="35">
        <v>653</v>
      </c>
      <c r="S4" s="32">
        <v>826</v>
      </c>
      <c r="T4" s="35">
        <v>386</v>
      </c>
      <c r="U4" s="32">
        <v>362</v>
      </c>
      <c r="V4" s="32">
        <v>385</v>
      </c>
      <c r="W4" s="32">
        <v>351</v>
      </c>
      <c r="X4" s="35">
        <v>359</v>
      </c>
      <c r="Y4" s="32">
        <v>260</v>
      </c>
      <c r="Z4" s="32">
        <v>157</v>
      </c>
      <c r="AA4" s="32">
        <v>463</v>
      </c>
      <c r="AB4" s="32">
        <v>70</v>
      </c>
      <c r="AC4" s="32">
        <v>140</v>
      </c>
      <c r="AD4" s="33">
        <v>35</v>
      </c>
    </row>
    <row r="5" spans="1:30" s="24" customFormat="1" ht="24" customHeight="1" x14ac:dyDescent="0.25">
      <c r="A5" s="30" t="s">
        <v>332</v>
      </c>
      <c r="B5" s="29">
        <v>1514</v>
      </c>
      <c r="C5" s="58">
        <v>186</v>
      </c>
      <c r="D5" s="29">
        <v>313</v>
      </c>
      <c r="E5" s="29">
        <v>115</v>
      </c>
      <c r="F5" s="29">
        <v>268</v>
      </c>
      <c r="G5" s="29">
        <v>131</v>
      </c>
      <c r="H5" s="58">
        <v>233</v>
      </c>
      <c r="I5" s="29">
        <v>376</v>
      </c>
      <c r="J5" s="29">
        <v>120</v>
      </c>
      <c r="K5" s="29">
        <v>75</v>
      </c>
      <c r="L5" s="29">
        <v>147</v>
      </c>
      <c r="M5" s="58">
        <v>387</v>
      </c>
      <c r="N5" s="29">
        <v>362</v>
      </c>
      <c r="O5" s="29">
        <v>91</v>
      </c>
      <c r="P5" s="58">
        <v>527</v>
      </c>
      <c r="Q5" s="29">
        <v>540</v>
      </c>
      <c r="R5" s="58">
        <v>716</v>
      </c>
      <c r="S5" s="29">
        <v>793</v>
      </c>
      <c r="T5" s="58">
        <v>419</v>
      </c>
      <c r="U5" s="29">
        <v>357</v>
      </c>
      <c r="V5" s="29">
        <v>385</v>
      </c>
      <c r="W5" s="29">
        <v>353</v>
      </c>
      <c r="X5" s="58">
        <v>337</v>
      </c>
      <c r="Y5" s="29">
        <v>235</v>
      </c>
      <c r="Z5" s="29">
        <v>203</v>
      </c>
      <c r="AA5" s="29">
        <v>488</v>
      </c>
      <c r="AB5" s="29">
        <v>75</v>
      </c>
      <c r="AC5" s="29">
        <v>132</v>
      </c>
      <c r="AD5" s="68">
        <v>45</v>
      </c>
    </row>
    <row r="6" spans="1:30" ht="20" customHeight="1" x14ac:dyDescent="0.25">
      <c r="A6" s="111" t="s">
        <v>59</v>
      </c>
      <c r="B6" s="52">
        <v>0.16634601133230001</v>
      </c>
      <c r="C6" s="59">
        <v>2.2401227772497399E-2</v>
      </c>
      <c r="D6" s="59">
        <v>0.190697693749528</v>
      </c>
      <c r="E6" s="59">
        <v>0.17069663343748401</v>
      </c>
      <c r="F6" s="59">
        <v>0.1493537498974</v>
      </c>
      <c r="G6" s="59">
        <v>0.372276519815258</v>
      </c>
      <c r="H6" s="38">
        <v>2.9925679497266398E-2</v>
      </c>
      <c r="I6" s="59">
        <v>0.24570376762628701</v>
      </c>
      <c r="J6" s="59">
        <v>0.16908868369538901</v>
      </c>
      <c r="K6" s="59">
        <v>0.33691234404023401</v>
      </c>
      <c r="L6" s="59">
        <v>0.14229224615476299</v>
      </c>
      <c r="M6" s="38">
        <v>7.1130400049942796E-2</v>
      </c>
      <c r="N6" s="59">
        <v>0.285308371368311</v>
      </c>
      <c r="O6" s="59">
        <v>0.16836074470031701</v>
      </c>
      <c r="P6" s="38">
        <v>0.195121832975054</v>
      </c>
      <c r="Q6" s="59">
        <v>0.153008719442918</v>
      </c>
      <c r="R6" s="38">
        <v>0.18555825834942899</v>
      </c>
      <c r="S6" s="59">
        <v>0.147348038522361</v>
      </c>
      <c r="T6" s="38">
        <v>0.107601028916122</v>
      </c>
      <c r="U6" s="59">
        <v>0.17556929475636099</v>
      </c>
      <c r="V6" s="59">
        <v>0.24181438334359201</v>
      </c>
      <c r="W6" s="59">
        <v>0.14452403024267299</v>
      </c>
      <c r="X6" s="38">
        <v>0.163757187494314</v>
      </c>
      <c r="Y6" s="59">
        <v>0.13087999989066901</v>
      </c>
      <c r="Z6" s="59">
        <v>0.175951641923449</v>
      </c>
      <c r="AA6" s="59">
        <v>0.167925679883559</v>
      </c>
      <c r="AB6" s="59">
        <v>0.18590227175377599</v>
      </c>
      <c r="AC6" s="59">
        <v>0.19848216222502099</v>
      </c>
      <c r="AD6" s="52">
        <v>0.18333333228923299</v>
      </c>
    </row>
    <row r="7" spans="1:30" ht="20" customHeight="1" x14ac:dyDescent="0.25">
      <c r="A7" s="109"/>
      <c r="B7" s="53">
        <v>252</v>
      </c>
      <c r="C7" s="60">
        <v>4</v>
      </c>
      <c r="D7" s="60">
        <v>60</v>
      </c>
      <c r="E7" s="60">
        <v>20</v>
      </c>
      <c r="F7" s="60">
        <v>40</v>
      </c>
      <c r="G7" s="60">
        <v>49</v>
      </c>
      <c r="H7" s="39">
        <v>7</v>
      </c>
      <c r="I7" s="60">
        <v>92</v>
      </c>
      <c r="J7" s="60">
        <v>20</v>
      </c>
      <c r="K7" s="60">
        <v>25</v>
      </c>
      <c r="L7" s="60">
        <v>21</v>
      </c>
      <c r="M7" s="39">
        <v>28</v>
      </c>
      <c r="N7" s="60">
        <v>103</v>
      </c>
      <c r="O7" s="60">
        <v>15</v>
      </c>
      <c r="P7" s="39">
        <v>103</v>
      </c>
      <c r="Q7" s="60">
        <v>83</v>
      </c>
      <c r="R7" s="39">
        <v>133</v>
      </c>
      <c r="S7" s="60">
        <v>117</v>
      </c>
      <c r="T7" s="39">
        <v>45</v>
      </c>
      <c r="U7" s="60">
        <v>63</v>
      </c>
      <c r="V7" s="60">
        <v>93</v>
      </c>
      <c r="W7" s="60">
        <v>51</v>
      </c>
      <c r="X7" s="39">
        <v>55</v>
      </c>
      <c r="Y7" s="60">
        <v>31</v>
      </c>
      <c r="Z7" s="60">
        <v>36</v>
      </c>
      <c r="AA7" s="60">
        <v>82</v>
      </c>
      <c r="AB7" s="60">
        <v>14</v>
      </c>
      <c r="AC7" s="60">
        <v>26</v>
      </c>
      <c r="AD7" s="53">
        <v>8</v>
      </c>
    </row>
    <row r="8" spans="1:30" ht="20" customHeight="1" x14ac:dyDescent="0.25">
      <c r="A8" s="108" t="s">
        <v>60</v>
      </c>
      <c r="B8" s="54">
        <v>5.3790413046116203E-2</v>
      </c>
      <c r="C8" s="61">
        <v>4.8650687604474699E-3</v>
      </c>
      <c r="D8" s="61">
        <v>7.0454339273547398E-2</v>
      </c>
      <c r="E8" s="61">
        <v>9.2980170022469097E-2</v>
      </c>
      <c r="F8" s="61">
        <v>2.80483987898042E-2</v>
      </c>
      <c r="G8" s="61">
        <v>9.0258870872291605E-2</v>
      </c>
      <c r="H8" s="40">
        <v>1.4098018895861901E-2</v>
      </c>
      <c r="I8" s="61">
        <v>7.0147855271572607E-2</v>
      </c>
      <c r="J8" s="61">
        <v>8.2758408942498904E-2</v>
      </c>
      <c r="K8" s="61">
        <v>0.123777424498846</v>
      </c>
      <c r="L8" s="61">
        <v>7.3604079375133899E-2</v>
      </c>
      <c r="M8" s="40">
        <v>2.7694162705922499E-2</v>
      </c>
      <c r="N8" s="61">
        <v>7.4015334491559406E-2</v>
      </c>
      <c r="O8" s="61">
        <v>0.11191400663189401</v>
      </c>
      <c r="P8" s="40">
        <v>7.1895187522925993E-2</v>
      </c>
      <c r="Q8" s="61">
        <v>5.8944966343095102E-2</v>
      </c>
      <c r="R8" s="40">
        <v>6.5189095118217397E-2</v>
      </c>
      <c r="S8" s="61">
        <v>4.3879018542062498E-2</v>
      </c>
      <c r="T8" s="40">
        <v>2.64248319320823E-2</v>
      </c>
      <c r="U8" s="61">
        <v>6.5240204848654407E-2</v>
      </c>
      <c r="V8" s="61">
        <v>6.44943610106678E-2</v>
      </c>
      <c r="W8" s="61">
        <v>6.3059239362920697E-2</v>
      </c>
      <c r="X8" s="40">
        <v>5.85815420396706E-2</v>
      </c>
      <c r="Y8" s="61">
        <v>3.7752398893765998E-2</v>
      </c>
      <c r="Z8" s="61">
        <v>5.17848505763817E-2</v>
      </c>
      <c r="AA8" s="61">
        <v>5.19603772010118E-2</v>
      </c>
      <c r="AB8" s="61">
        <v>7.3822223118827399E-2</v>
      </c>
      <c r="AC8" s="61">
        <v>7.9138808210881803E-2</v>
      </c>
      <c r="AD8" s="54">
        <v>2.2557625929240498E-2</v>
      </c>
    </row>
    <row r="9" spans="1:30" ht="20" customHeight="1" x14ac:dyDescent="0.25">
      <c r="A9" s="108"/>
      <c r="B9" s="55">
        <v>81</v>
      </c>
      <c r="C9" s="62">
        <v>1</v>
      </c>
      <c r="D9" s="62">
        <v>22</v>
      </c>
      <c r="E9" s="62">
        <v>11</v>
      </c>
      <c r="F9" s="62">
        <v>8</v>
      </c>
      <c r="G9" s="62">
        <v>12</v>
      </c>
      <c r="H9" s="41">
        <v>3</v>
      </c>
      <c r="I9" s="62">
        <v>26</v>
      </c>
      <c r="J9" s="62">
        <v>10</v>
      </c>
      <c r="K9" s="62">
        <v>9</v>
      </c>
      <c r="L9" s="62">
        <v>11</v>
      </c>
      <c r="M9" s="41">
        <v>11</v>
      </c>
      <c r="N9" s="62">
        <v>27</v>
      </c>
      <c r="O9" s="62">
        <v>10</v>
      </c>
      <c r="P9" s="41">
        <v>38</v>
      </c>
      <c r="Q9" s="62">
        <v>32</v>
      </c>
      <c r="R9" s="41">
        <v>47</v>
      </c>
      <c r="S9" s="62">
        <v>35</v>
      </c>
      <c r="T9" s="41">
        <v>11</v>
      </c>
      <c r="U9" s="62">
        <v>23</v>
      </c>
      <c r="V9" s="62">
        <v>25</v>
      </c>
      <c r="W9" s="62">
        <v>22</v>
      </c>
      <c r="X9" s="41">
        <v>20</v>
      </c>
      <c r="Y9" s="62">
        <v>9</v>
      </c>
      <c r="Z9" s="62">
        <v>11</v>
      </c>
      <c r="AA9" s="62">
        <v>25</v>
      </c>
      <c r="AB9" s="62">
        <v>6</v>
      </c>
      <c r="AC9" s="62">
        <v>10</v>
      </c>
      <c r="AD9" s="55">
        <v>1</v>
      </c>
    </row>
    <row r="10" spans="1:30" ht="20" customHeight="1" x14ac:dyDescent="0.25">
      <c r="A10" s="109" t="s">
        <v>61</v>
      </c>
      <c r="B10" s="56">
        <v>5.6244916530614003E-2</v>
      </c>
      <c r="C10" s="63">
        <v>0</v>
      </c>
      <c r="D10" s="63">
        <v>9.9265817400309805E-2</v>
      </c>
      <c r="E10" s="63">
        <v>7.5815144809805501E-2</v>
      </c>
      <c r="F10" s="63">
        <v>5.0614333037069997E-2</v>
      </c>
      <c r="G10" s="63">
        <v>8.8979590985780302E-2</v>
      </c>
      <c r="H10" s="42">
        <v>1.7464678216837101E-2</v>
      </c>
      <c r="I10" s="63">
        <v>9.5097397783438106E-2</v>
      </c>
      <c r="J10" s="63">
        <v>6.3377661861746898E-2</v>
      </c>
      <c r="K10" s="63">
        <v>0.11097277157912699</v>
      </c>
      <c r="L10" s="63">
        <v>3.16286820548176E-2</v>
      </c>
      <c r="M10" s="42">
        <v>2.8100787857114999E-2</v>
      </c>
      <c r="N10" s="63">
        <v>8.8582320927632699E-2</v>
      </c>
      <c r="O10" s="63">
        <v>7.0549159941908898E-2</v>
      </c>
      <c r="P10" s="42">
        <v>7.9168527930100499E-2</v>
      </c>
      <c r="Q10" s="63">
        <v>3.20157921336231E-2</v>
      </c>
      <c r="R10" s="42">
        <v>5.8239161211702702E-2</v>
      </c>
      <c r="S10" s="63">
        <v>5.4833598700457203E-2</v>
      </c>
      <c r="T10" s="42">
        <v>5.9899753453347797E-2</v>
      </c>
      <c r="U10" s="63">
        <v>5.0418812988888798E-2</v>
      </c>
      <c r="V10" s="63">
        <v>6.3902266258317603E-2</v>
      </c>
      <c r="W10" s="63">
        <v>4.9438717493923298E-2</v>
      </c>
      <c r="X10" s="42">
        <v>6.5883405547283294E-2</v>
      </c>
      <c r="Y10" s="63">
        <v>7.4276550641347402E-2</v>
      </c>
      <c r="Z10" s="63">
        <v>3.4538280050591397E-2</v>
      </c>
      <c r="AA10" s="63">
        <v>5.1107965087106001E-2</v>
      </c>
      <c r="AB10" s="63">
        <v>5.2685455929809298E-2</v>
      </c>
      <c r="AC10" s="63">
        <v>6.5668522518249006E-2</v>
      </c>
      <c r="AD10" s="56">
        <v>2.1936450187037E-2</v>
      </c>
    </row>
    <row r="11" spans="1:30" ht="20" customHeight="1" x14ac:dyDescent="0.25">
      <c r="A11" s="109"/>
      <c r="B11" s="53">
        <v>85</v>
      </c>
      <c r="C11" s="60">
        <v>0</v>
      </c>
      <c r="D11" s="60">
        <v>31</v>
      </c>
      <c r="E11" s="60">
        <v>9</v>
      </c>
      <c r="F11" s="60">
        <v>14</v>
      </c>
      <c r="G11" s="60">
        <v>12</v>
      </c>
      <c r="H11" s="39">
        <v>4</v>
      </c>
      <c r="I11" s="60">
        <v>36</v>
      </c>
      <c r="J11" s="60">
        <v>8</v>
      </c>
      <c r="K11" s="60">
        <v>8</v>
      </c>
      <c r="L11" s="60">
        <v>5</v>
      </c>
      <c r="M11" s="39">
        <v>11</v>
      </c>
      <c r="N11" s="60">
        <v>32</v>
      </c>
      <c r="O11" s="60">
        <v>6</v>
      </c>
      <c r="P11" s="39">
        <v>42</v>
      </c>
      <c r="Q11" s="60">
        <v>17</v>
      </c>
      <c r="R11" s="39">
        <v>42</v>
      </c>
      <c r="S11" s="60">
        <v>43</v>
      </c>
      <c r="T11" s="39">
        <v>25</v>
      </c>
      <c r="U11" s="60">
        <v>18</v>
      </c>
      <c r="V11" s="60">
        <v>25</v>
      </c>
      <c r="W11" s="60">
        <v>17</v>
      </c>
      <c r="X11" s="39">
        <v>22</v>
      </c>
      <c r="Y11" s="60">
        <v>17</v>
      </c>
      <c r="Z11" s="60">
        <v>7</v>
      </c>
      <c r="AA11" s="60">
        <v>25</v>
      </c>
      <c r="AB11" s="60">
        <v>4</v>
      </c>
      <c r="AC11" s="60">
        <v>9</v>
      </c>
      <c r="AD11" s="53">
        <v>1</v>
      </c>
    </row>
    <row r="12" spans="1:30" ht="20" customHeight="1" x14ac:dyDescent="0.25">
      <c r="A12" s="108" t="s">
        <v>62</v>
      </c>
      <c r="B12" s="54">
        <v>4.8939204189819598E-2</v>
      </c>
      <c r="C12" s="61">
        <v>1.7080006129452999E-2</v>
      </c>
      <c r="D12" s="61">
        <v>9.8605772584131599E-2</v>
      </c>
      <c r="E12" s="61">
        <v>8.6254229984774097E-2</v>
      </c>
      <c r="F12" s="61">
        <v>3.40342119432719E-2</v>
      </c>
      <c r="G12" s="61">
        <v>6.8022303121705305E-2</v>
      </c>
      <c r="H12" s="40">
        <v>9.8499825115717105E-3</v>
      </c>
      <c r="I12" s="61">
        <v>6.40288648809509E-2</v>
      </c>
      <c r="J12" s="61">
        <v>9.8542595327771307E-2</v>
      </c>
      <c r="K12" s="61">
        <v>5.3211427381289603E-2</v>
      </c>
      <c r="L12" s="61">
        <v>4.7922176773013102E-2</v>
      </c>
      <c r="M12" s="40">
        <v>3.0144017425075598E-2</v>
      </c>
      <c r="N12" s="61">
        <v>6.9638105150254107E-2</v>
      </c>
      <c r="O12" s="61">
        <v>7.3766577435580696E-2</v>
      </c>
      <c r="P12" s="40">
        <v>6.8402401307290195E-2</v>
      </c>
      <c r="Q12" s="61">
        <v>3.5458709864682601E-2</v>
      </c>
      <c r="R12" s="40">
        <v>5.3321906393412097E-2</v>
      </c>
      <c r="S12" s="61">
        <v>4.5323064478620799E-2</v>
      </c>
      <c r="T12" s="40">
        <v>7.1240346750099603E-2</v>
      </c>
      <c r="U12" s="61">
        <v>4.4008769933061097E-2</v>
      </c>
      <c r="V12" s="61">
        <v>3.3008149574982701E-2</v>
      </c>
      <c r="W12" s="61">
        <v>4.4801448191555397E-2</v>
      </c>
      <c r="X12" s="40">
        <v>6.23322633543077E-2</v>
      </c>
      <c r="Y12" s="61">
        <v>5.01326987799681E-2</v>
      </c>
      <c r="Z12" s="61">
        <v>4.5380727417747999E-2</v>
      </c>
      <c r="AA12" s="61">
        <v>4.6945042938498001E-2</v>
      </c>
      <c r="AB12" s="61">
        <v>7.3663401109356694E-2</v>
      </c>
      <c r="AC12" s="61">
        <v>2.2993866103142E-2</v>
      </c>
      <c r="AD12" s="54">
        <v>1.52941799223732E-2</v>
      </c>
    </row>
    <row r="13" spans="1:30" ht="20" customHeight="1" x14ac:dyDescent="0.25">
      <c r="A13" s="108"/>
      <c r="B13" s="55">
        <v>74</v>
      </c>
      <c r="C13" s="62">
        <v>3</v>
      </c>
      <c r="D13" s="62">
        <v>31</v>
      </c>
      <c r="E13" s="62">
        <v>10</v>
      </c>
      <c r="F13" s="62">
        <v>9</v>
      </c>
      <c r="G13" s="62">
        <v>9</v>
      </c>
      <c r="H13" s="41">
        <v>2</v>
      </c>
      <c r="I13" s="62">
        <v>24</v>
      </c>
      <c r="J13" s="62">
        <v>12</v>
      </c>
      <c r="K13" s="62">
        <v>4</v>
      </c>
      <c r="L13" s="62">
        <v>7</v>
      </c>
      <c r="M13" s="41">
        <v>12</v>
      </c>
      <c r="N13" s="62">
        <v>25</v>
      </c>
      <c r="O13" s="62">
        <v>7</v>
      </c>
      <c r="P13" s="41">
        <v>36</v>
      </c>
      <c r="Q13" s="62">
        <v>19</v>
      </c>
      <c r="R13" s="41">
        <v>38</v>
      </c>
      <c r="S13" s="62">
        <v>36</v>
      </c>
      <c r="T13" s="41">
        <v>30</v>
      </c>
      <c r="U13" s="62">
        <v>16</v>
      </c>
      <c r="V13" s="62">
        <v>13</v>
      </c>
      <c r="W13" s="62">
        <v>16</v>
      </c>
      <c r="X13" s="41">
        <v>21</v>
      </c>
      <c r="Y13" s="62">
        <v>12</v>
      </c>
      <c r="Z13" s="62">
        <v>9</v>
      </c>
      <c r="AA13" s="62">
        <v>23</v>
      </c>
      <c r="AB13" s="62">
        <v>5</v>
      </c>
      <c r="AC13" s="62">
        <v>3</v>
      </c>
      <c r="AD13" s="55">
        <v>1</v>
      </c>
    </row>
    <row r="14" spans="1:30" ht="20" customHeight="1" x14ac:dyDescent="0.25">
      <c r="A14" s="109" t="s">
        <v>63</v>
      </c>
      <c r="B14" s="56">
        <v>4.4439264750175601E-2</v>
      </c>
      <c r="C14" s="63">
        <v>4.0033726857949599E-2</v>
      </c>
      <c r="D14" s="63">
        <v>5.12410863496768E-2</v>
      </c>
      <c r="E14" s="63">
        <v>3.57055004732321E-2</v>
      </c>
      <c r="F14" s="63">
        <v>4.2464929690229497E-2</v>
      </c>
      <c r="G14" s="63">
        <v>8.9697586055074996E-2</v>
      </c>
      <c r="H14" s="42">
        <v>4.1933432228831502E-2</v>
      </c>
      <c r="I14" s="63">
        <v>4.9854953439328803E-2</v>
      </c>
      <c r="J14" s="63">
        <v>6.9863119324606204E-2</v>
      </c>
      <c r="K14" s="63">
        <v>7.6706753157919194E-2</v>
      </c>
      <c r="L14" s="63">
        <v>3.0409099586721201E-2</v>
      </c>
      <c r="M14" s="42">
        <v>3.1611334223981699E-2</v>
      </c>
      <c r="N14" s="63">
        <v>4.5794279676950399E-2</v>
      </c>
      <c r="O14" s="63">
        <v>6.9603681281897797E-2</v>
      </c>
      <c r="P14" s="42">
        <v>4.1317219794179301E-2</v>
      </c>
      <c r="Q14" s="63">
        <v>3.7123594704830398E-2</v>
      </c>
      <c r="R14" s="42">
        <v>4.6061044154246798E-2</v>
      </c>
      <c r="S14" s="63">
        <v>4.32825755721244E-2</v>
      </c>
      <c r="T14" s="42">
        <v>7.6362772814688507E-2</v>
      </c>
      <c r="U14" s="63">
        <v>2.48222488164551E-2</v>
      </c>
      <c r="V14" s="63">
        <v>3.4678099315563697E-2</v>
      </c>
      <c r="W14" s="63">
        <v>3.6974325867020701E-2</v>
      </c>
      <c r="X14" s="42">
        <v>5.9463749255441803E-2</v>
      </c>
      <c r="Y14" s="63">
        <v>6.54398083096875E-2</v>
      </c>
      <c r="Z14" s="63">
        <v>6.7264633068852595E-2</v>
      </c>
      <c r="AA14" s="63">
        <v>3.0801049703611E-2</v>
      </c>
      <c r="AB14" s="63">
        <v>2.7479936511725599E-2</v>
      </c>
      <c r="AC14" s="63">
        <v>8.7613606722347394E-3</v>
      </c>
      <c r="AD14" s="56">
        <v>0</v>
      </c>
    </row>
    <row r="15" spans="1:30" ht="20" customHeight="1" x14ac:dyDescent="0.25">
      <c r="A15" s="109"/>
      <c r="B15" s="53">
        <v>67</v>
      </c>
      <c r="C15" s="60">
        <v>7</v>
      </c>
      <c r="D15" s="60">
        <v>16</v>
      </c>
      <c r="E15" s="60">
        <v>4</v>
      </c>
      <c r="F15" s="60">
        <v>11</v>
      </c>
      <c r="G15" s="60">
        <v>12</v>
      </c>
      <c r="H15" s="39">
        <v>10</v>
      </c>
      <c r="I15" s="60">
        <v>19</v>
      </c>
      <c r="J15" s="60">
        <v>8</v>
      </c>
      <c r="K15" s="60">
        <v>6</v>
      </c>
      <c r="L15" s="60">
        <v>4</v>
      </c>
      <c r="M15" s="39">
        <v>12</v>
      </c>
      <c r="N15" s="60">
        <v>17</v>
      </c>
      <c r="O15" s="60">
        <v>6</v>
      </c>
      <c r="P15" s="39">
        <v>22</v>
      </c>
      <c r="Q15" s="60">
        <v>20</v>
      </c>
      <c r="R15" s="39">
        <v>33</v>
      </c>
      <c r="S15" s="60">
        <v>34</v>
      </c>
      <c r="T15" s="39">
        <v>32</v>
      </c>
      <c r="U15" s="60">
        <v>9</v>
      </c>
      <c r="V15" s="60">
        <v>13</v>
      </c>
      <c r="W15" s="60">
        <v>13</v>
      </c>
      <c r="X15" s="39">
        <v>20</v>
      </c>
      <c r="Y15" s="60">
        <v>15</v>
      </c>
      <c r="Z15" s="60">
        <v>14</v>
      </c>
      <c r="AA15" s="60">
        <v>15</v>
      </c>
      <c r="AB15" s="60">
        <v>2</v>
      </c>
      <c r="AC15" s="60">
        <v>1</v>
      </c>
      <c r="AD15" s="53">
        <v>0</v>
      </c>
    </row>
    <row r="16" spans="1:30" ht="20" customHeight="1" x14ac:dyDescent="0.25">
      <c r="A16" s="108" t="s">
        <v>64</v>
      </c>
      <c r="B16" s="54">
        <v>0.114313958180901</v>
      </c>
      <c r="C16" s="61">
        <v>8.68303004105999E-2</v>
      </c>
      <c r="D16" s="61">
        <v>0.130834360648487</v>
      </c>
      <c r="E16" s="61">
        <v>0.139033736228103</v>
      </c>
      <c r="F16" s="61">
        <v>0.15190117043943599</v>
      </c>
      <c r="G16" s="61">
        <v>9.9679481829070896E-2</v>
      </c>
      <c r="H16" s="40">
        <v>0.118564525228878</v>
      </c>
      <c r="I16" s="61">
        <v>8.7461401373658598E-2</v>
      </c>
      <c r="J16" s="61">
        <v>0.112667737281215</v>
      </c>
      <c r="K16" s="61">
        <v>9.6228738750498102E-2</v>
      </c>
      <c r="L16" s="61">
        <v>0.200243772250812</v>
      </c>
      <c r="M16" s="40">
        <v>0.15602668290465399</v>
      </c>
      <c r="N16" s="61">
        <v>7.30903386187719E-2</v>
      </c>
      <c r="O16" s="61">
        <v>0.107427271422828</v>
      </c>
      <c r="P16" s="40">
        <v>9.7802209870975598E-2</v>
      </c>
      <c r="Q16" s="61">
        <v>0.13519460654558099</v>
      </c>
      <c r="R16" s="40">
        <v>0.12741247316577201</v>
      </c>
      <c r="S16" s="61">
        <v>0.10328629934719299</v>
      </c>
      <c r="T16" s="40">
        <v>0.11577587524909599</v>
      </c>
      <c r="U16" s="61">
        <v>0.122784707182007</v>
      </c>
      <c r="V16" s="61">
        <v>0.10595077351448801</v>
      </c>
      <c r="W16" s="61">
        <v>0.113144533501931</v>
      </c>
      <c r="X16" s="40">
        <v>7.0588946503553698E-2</v>
      </c>
      <c r="Y16" s="61">
        <v>0.13152444002517999</v>
      </c>
      <c r="Z16" s="61">
        <v>0.127325997621209</v>
      </c>
      <c r="AA16" s="61">
        <v>0.143925472069795</v>
      </c>
      <c r="AB16" s="61">
        <v>0.111676417837696</v>
      </c>
      <c r="AC16" s="61">
        <v>7.1735975106794997E-2</v>
      </c>
      <c r="AD16" s="54">
        <v>0.100899941389061</v>
      </c>
    </row>
    <row r="17" spans="1:30" ht="20" customHeight="1" x14ac:dyDescent="0.25">
      <c r="A17" s="108"/>
      <c r="B17" s="55">
        <v>173</v>
      </c>
      <c r="C17" s="62">
        <v>16</v>
      </c>
      <c r="D17" s="62">
        <v>41</v>
      </c>
      <c r="E17" s="62">
        <v>16</v>
      </c>
      <c r="F17" s="62">
        <v>41</v>
      </c>
      <c r="G17" s="62">
        <v>13</v>
      </c>
      <c r="H17" s="41">
        <v>28</v>
      </c>
      <c r="I17" s="62">
        <v>33</v>
      </c>
      <c r="J17" s="62">
        <v>13</v>
      </c>
      <c r="K17" s="62">
        <v>7</v>
      </c>
      <c r="L17" s="62">
        <v>29</v>
      </c>
      <c r="M17" s="41">
        <v>60</v>
      </c>
      <c r="N17" s="62">
        <v>26</v>
      </c>
      <c r="O17" s="62">
        <v>10</v>
      </c>
      <c r="P17" s="41">
        <v>52</v>
      </c>
      <c r="Q17" s="62">
        <v>73</v>
      </c>
      <c r="R17" s="41">
        <v>91</v>
      </c>
      <c r="S17" s="62">
        <v>82</v>
      </c>
      <c r="T17" s="41">
        <v>49</v>
      </c>
      <c r="U17" s="62">
        <v>44</v>
      </c>
      <c r="V17" s="62">
        <v>41</v>
      </c>
      <c r="W17" s="62">
        <v>40</v>
      </c>
      <c r="X17" s="41">
        <v>24</v>
      </c>
      <c r="Y17" s="62">
        <v>31</v>
      </c>
      <c r="Z17" s="62">
        <v>26</v>
      </c>
      <c r="AA17" s="62">
        <v>70</v>
      </c>
      <c r="AB17" s="62">
        <v>8</v>
      </c>
      <c r="AC17" s="62">
        <v>9</v>
      </c>
      <c r="AD17" s="55">
        <v>5</v>
      </c>
    </row>
    <row r="18" spans="1:30" ht="20" customHeight="1" x14ac:dyDescent="0.25">
      <c r="A18" s="109" t="s">
        <v>65</v>
      </c>
      <c r="B18" s="56">
        <v>4.21067603827152E-2</v>
      </c>
      <c r="C18" s="63">
        <v>5.5008528028780798E-2</v>
      </c>
      <c r="D18" s="63">
        <v>3.7059823398529201E-2</v>
      </c>
      <c r="E18" s="63">
        <v>3.01401534932298E-2</v>
      </c>
      <c r="F18" s="63">
        <v>6.8869855615222894E-2</v>
      </c>
      <c r="G18" s="63">
        <v>3.02463844815987E-2</v>
      </c>
      <c r="H18" s="42">
        <v>4.7101216652559501E-2</v>
      </c>
      <c r="I18" s="63">
        <v>4.5743046179294797E-2</v>
      </c>
      <c r="J18" s="63">
        <v>3.7880069828908701E-2</v>
      </c>
      <c r="K18" s="63">
        <v>3.2235108582757001E-2</v>
      </c>
      <c r="L18" s="63">
        <v>6.3095802393858105E-2</v>
      </c>
      <c r="M18" s="42">
        <v>5.7981642008314203E-2</v>
      </c>
      <c r="N18" s="63">
        <v>2.52366741773116E-2</v>
      </c>
      <c r="O18" s="63">
        <v>1.6615925174214501E-2</v>
      </c>
      <c r="P18" s="42">
        <v>3.9674218394597303E-2</v>
      </c>
      <c r="Q18" s="63">
        <v>4.9974754031112199E-2</v>
      </c>
      <c r="R18" s="42">
        <v>3.9409663822792901E-2</v>
      </c>
      <c r="S18" s="63">
        <v>4.4829790441504903E-2</v>
      </c>
      <c r="T18" s="42">
        <v>4.7959173093259901E-2</v>
      </c>
      <c r="U18" s="63">
        <v>2.75152772000474E-2</v>
      </c>
      <c r="V18" s="63">
        <v>4.7756502376573501E-2</v>
      </c>
      <c r="W18" s="63">
        <v>4.3727031429780801E-2</v>
      </c>
      <c r="X18" s="42">
        <v>3.86383411582992E-2</v>
      </c>
      <c r="Y18" s="63">
        <v>4.0096949291064797E-2</v>
      </c>
      <c r="Z18" s="63">
        <v>4.4062503626973101E-2</v>
      </c>
      <c r="AA18" s="63">
        <v>4.2850151443800999E-2</v>
      </c>
      <c r="AB18" s="63">
        <v>5.5953043877112398E-2</v>
      </c>
      <c r="AC18" s="63">
        <v>4.4913707279897998E-2</v>
      </c>
      <c r="AD18" s="56">
        <v>3.0332643840330398E-2</v>
      </c>
    </row>
    <row r="19" spans="1:30" ht="20" customHeight="1" x14ac:dyDescent="0.25">
      <c r="A19" s="109"/>
      <c r="B19" s="53">
        <v>64</v>
      </c>
      <c r="C19" s="60">
        <v>10</v>
      </c>
      <c r="D19" s="60">
        <v>12</v>
      </c>
      <c r="E19" s="60">
        <v>3</v>
      </c>
      <c r="F19" s="60">
        <v>18</v>
      </c>
      <c r="G19" s="60">
        <v>4</v>
      </c>
      <c r="H19" s="39">
        <v>11</v>
      </c>
      <c r="I19" s="60">
        <v>17</v>
      </c>
      <c r="J19" s="60">
        <v>5</v>
      </c>
      <c r="K19" s="60">
        <v>2</v>
      </c>
      <c r="L19" s="60">
        <v>9</v>
      </c>
      <c r="M19" s="39">
        <v>22</v>
      </c>
      <c r="N19" s="60">
        <v>9</v>
      </c>
      <c r="O19" s="60">
        <v>2</v>
      </c>
      <c r="P19" s="39">
        <v>21</v>
      </c>
      <c r="Q19" s="60">
        <v>27</v>
      </c>
      <c r="R19" s="39">
        <v>28</v>
      </c>
      <c r="S19" s="60">
        <v>36</v>
      </c>
      <c r="T19" s="39">
        <v>20</v>
      </c>
      <c r="U19" s="60">
        <v>10</v>
      </c>
      <c r="V19" s="60">
        <v>18</v>
      </c>
      <c r="W19" s="60">
        <v>15</v>
      </c>
      <c r="X19" s="39">
        <v>13</v>
      </c>
      <c r="Y19" s="60">
        <v>9</v>
      </c>
      <c r="Z19" s="60">
        <v>9</v>
      </c>
      <c r="AA19" s="60">
        <v>21</v>
      </c>
      <c r="AB19" s="60">
        <v>4</v>
      </c>
      <c r="AC19" s="60">
        <v>6</v>
      </c>
      <c r="AD19" s="53">
        <v>1</v>
      </c>
    </row>
    <row r="20" spans="1:30" ht="20" customHeight="1" x14ac:dyDescent="0.25">
      <c r="A20" s="108" t="s">
        <v>66</v>
      </c>
      <c r="B20" s="54">
        <v>3.8850841594321901E-2</v>
      </c>
      <c r="C20" s="61">
        <v>9.7500902356450203E-2</v>
      </c>
      <c r="D20" s="61">
        <v>1.27248197096873E-2</v>
      </c>
      <c r="E20" s="61">
        <v>3.3379637057947498E-2</v>
      </c>
      <c r="F20" s="61">
        <v>9.1750255974681796E-2</v>
      </c>
      <c r="G20" s="61">
        <v>1.4773584378343E-2</v>
      </c>
      <c r="H20" s="40">
        <v>0.118308665882838</v>
      </c>
      <c r="I20" s="61">
        <v>1.2730608030537299E-2</v>
      </c>
      <c r="J20" s="61">
        <v>3.8148431223923598E-2</v>
      </c>
      <c r="K20" s="61">
        <v>0</v>
      </c>
      <c r="L20" s="61">
        <v>4.7179176448440899E-2</v>
      </c>
      <c r="M20" s="40">
        <v>7.3285676074437103E-2</v>
      </c>
      <c r="N20" s="61">
        <v>1.11416989422822E-2</v>
      </c>
      <c r="O20" s="61">
        <v>3.5597716558944899E-2</v>
      </c>
      <c r="P20" s="40">
        <v>2.7711099738249499E-2</v>
      </c>
      <c r="Q20" s="61">
        <v>5.1055543731498697E-2</v>
      </c>
      <c r="R20" s="40">
        <v>4.4412566633832501E-2</v>
      </c>
      <c r="S20" s="61">
        <v>3.41016620635924E-2</v>
      </c>
      <c r="T20" s="40">
        <v>4.3663571033222298E-2</v>
      </c>
      <c r="U20" s="61">
        <v>3.8291284441198899E-2</v>
      </c>
      <c r="V20" s="61">
        <v>1.46614402810288E-2</v>
      </c>
      <c r="W20" s="61">
        <v>6.0069257836934703E-2</v>
      </c>
      <c r="X20" s="40">
        <v>4.0043777120663301E-2</v>
      </c>
      <c r="Y20" s="61">
        <v>2.5492503864303601E-2</v>
      </c>
      <c r="Z20" s="61">
        <v>4.6659775007549899E-2</v>
      </c>
      <c r="AA20" s="61">
        <v>4.0136787340521798E-2</v>
      </c>
      <c r="AB20" s="61">
        <v>3.4131205409136799E-2</v>
      </c>
      <c r="AC20" s="61">
        <v>4.9802497299030898E-2</v>
      </c>
      <c r="AD20" s="54">
        <v>2.5856870533252599E-2</v>
      </c>
    </row>
    <row r="21" spans="1:30" ht="20" customHeight="1" x14ac:dyDescent="0.25">
      <c r="A21" s="108"/>
      <c r="B21" s="55">
        <v>59</v>
      </c>
      <c r="C21" s="62">
        <v>18</v>
      </c>
      <c r="D21" s="62">
        <v>4</v>
      </c>
      <c r="E21" s="62">
        <v>4</v>
      </c>
      <c r="F21" s="62">
        <v>25</v>
      </c>
      <c r="G21" s="62">
        <v>2</v>
      </c>
      <c r="H21" s="41">
        <v>28</v>
      </c>
      <c r="I21" s="62">
        <v>5</v>
      </c>
      <c r="J21" s="62">
        <v>5</v>
      </c>
      <c r="K21" s="62">
        <v>0</v>
      </c>
      <c r="L21" s="62">
        <v>7</v>
      </c>
      <c r="M21" s="41">
        <v>28</v>
      </c>
      <c r="N21" s="62">
        <v>4</v>
      </c>
      <c r="O21" s="62">
        <v>3</v>
      </c>
      <c r="P21" s="41">
        <v>15</v>
      </c>
      <c r="Q21" s="62">
        <v>28</v>
      </c>
      <c r="R21" s="41">
        <v>32</v>
      </c>
      <c r="S21" s="62">
        <v>27</v>
      </c>
      <c r="T21" s="41">
        <v>18</v>
      </c>
      <c r="U21" s="62">
        <v>14</v>
      </c>
      <c r="V21" s="62">
        <v>6</v>
      </c>
      <c r="W21" s="62">
        <v>21</v>
      </c>
      <c r="X21" s="41">
        <v>13</v>
      </c>
      <c r="Y21" s="62">
        <v>6</v>
      </c>
      <c r="Z21" s="62">
        <v>9</v>
      </c>
      <c r="AA21" s="62">
        <v>20</v>
      </c>
      <c r="AB21" s="62">
        <v>3</v>
      </c>
      <c r="AC21" s="62">
        <v>7</v>
      </c>
      <c r="AD21" s="55">
        <v>1</v>
      </c>
    </row>
    <row r="22" spans="1:30" ht="20" customHeight="1" x14ac:dyDescent="0.25">
      <c r="A22" s="109" t="s">
        <v>67</v>
      </c>
      <c r="B22" s="56">
        <v>3.9539102334583298E-2</v>
      </c>
      <c r="C22" s="63">
        <v>0.124561584767891</v>
      </c>
      <c r="D22" s="63">
        <v>2.1898044826728101E-2</v>
      </c>
      <c r="E22" s="63">
        <v>1.2150963711250301E-2</v>
      </c>
      <c r="F22" s="63">
        <v>5.7471402030193901E-2</v>
      </c>
      <c r="G22" s="63">
        <v>1.63652195144019E-2</v>
      </c>
      <c r="H22" s="42">
        <v>0.122723014132418</v>
      </c>
      <c r="I22" s="63">
        <v>2.7852910494211802E-2</v>
      </c>
      <c r="J22" s="63">
        <v>2.82855096063361E-2</v>
      </c>
      <c r="K22" s="63">
        <v>1.47167234119393E-2</v>
      </c>
      <c r="L22" s="63">
        <v>3.3877588850606502E-2</v>
      </c>
      <c r="M22" s="42">
        <v>0.104604038146559</v>
      </c>
      <c r="N22" s="63">
        <v>2.33482221194149E-2</v>
      </c>
      <c r="O22" s="63">
        <v>1.2459598629055499E-2</v>
      </c>
      <c r="P22" s="42">
        <v>4.6387634480923E-2</v>
      </c>
      <c r="Q22" s="63">
        <v>5.1319464277804601E-2</v>
      </c>
      <c r="R22" s="42">
        <v>3.0968297313889399E-2</v>
      </c>
      <c r="S22" s="63">
        <v>4.7542749830046298E-2</v>
      </c>
      <c r="T22" s="42">
        <v>3.5402133024867499E-2</v>
      </c>
      <c r="U22" s="63">
        <v>3.6983369921188697E-2</v>
      </c>
      <c r="V22" s="63">
        <v>2.57812872723324E-2</v>
      </c>
      <c r="W22" s="63">
        <v>6.2028045057096401E-2</v>
      </c>
      <c r="X22" s="42">
        <v>2.2356419078315801E-2</v>
      </c>
      <c r="Y22" s="63">
        <v>2.6965829255069299E-2</v>
      </c>
      <c r="Z22" s="63">
        <v>3.2610654643742201E-2</v>
      </c>
      <c r="AA22" s="63">
        <v>7.0343396622387297E-2</v>
      </c>
      <c r="AB22" s="63">
        <v>9.35201101670711E-3</v>
      </c>
      <c r="AC22" s="63">
        <v>2.89660884324522E-2</v>
      </c>
      <c r="AD22" s="56">
        <v>1.15673808817927E-2</v>
      </c>
    </row>
    <row r="23" spans="1:30" ht="20" customHeight="1" x14ac:dyDescent="0.25">
      <c r="A23" s="109"/>
      <c r="B23" s="53">
        <v>60</v>
      </c>
      <c r="C23" s="60">
        <v>23</v>
      </c>
      <c r="D23" s="60">
        <v>7</v>
      </c>
      <c r="E23" s="60">
        <v>1</v>
      </c>
      <c r="F23" s="60">
        <v>15</v>
      </c>
      <c r="G23" s="60">
        <v>2</v>
      </c>
      <c r="H23" s="39">
        <v>29</v>
      </c>
      <c r="I23" s="60">
        <v>10</v>
      </c>
      <c r="J23" s="60">
        <v>3</v>
      </c>
      <c r="K23" s="60">
        <v>1</v>
      </c>
      <c r="L23" s="60">
        <v>5</v>
      </c>
      <c r="M23" s="39">
        <v>40</v>
      </c>
      <c r="N23" s="60">
        <v>8</v>
      </c>
      <c r="O23" s="60">
        <v>1</v>
      </c>
      <c r="P23" s="39">
        <v>24</v>
      </c>
      <c r="Q23" s="60">
        <v>28</v>
      </c>
      <c r="R23" s="39">
        <v>22</v>
      </c>
      <c r="S23" s="60">
        <v>38</v>
      </c>
      <c r="T23" s="39">
        <v>15</v>
      </c>
      <c r="U23" s="60">
        <v>13</v>
      </c>
      <c r="V23" s="60">
        <v>10</v>
      </c>
      <c r="W23" s="60">
        <v>22</v>
      </c>
      <c r="X23" s="39">
        <v>8</v>
      </c>
      <c r="Y23" s="60">
        <v>6</v>
      </c>
      <c r="Z23" s="60">
        <v>7</v>
      </c>
      <c r="AA23" s="60">
        <v>34</v>
      </c>
      <c r="AB23" s="60">
        <v>1</v>
      </c>
      <c r="AC23" s="60">
        <v>4</v>
      </c>
      <c r="AD23" s="53">
        <v>1</v>
      </c>
    </row>
    <row r="24" spans="1:30" ht="20" customHeight="1" x14ac:dyDescent="0.25">
      <c r="A24" s="108" t="s">
        <v>68</v>
      </c>
      <c r="B24" s="54">
        <v>5.5796965446984099E-2</v>
      </c>
      <c r="C24" s="61">
        <v>0.31493760575734198</v>
      </c>
      <c r="D24" s="61">
        <v>2.18700215607277E-2</v>
      </c>
      <c r="E24" s="61">
        <v>0</v>
      </c>
      <c r="F24" s="61">
        <v>4.8861256524164301E-2</v>
      </c>
      <c r="G24" s="61">
        <v>7.1555374979684902E-3</v>
      </c>
      <c r="H24" s="40">
        <v>0.22622383340267099</v>
      </c>
      <c r="I24" s="61">
        <v>1.8873694353421001E-2</v>
      </c>
      <c r="J24" s="61">
        <v>2.3812585554085601E-2</v>
      </c>
      <c r="K24" s="61">
        <v>0</v>
      </c>
      <c r="L24" s="61">
        <v>4.6407681339817097E-2</v>
      </c>
      <c r="M24" s="40">
        <v>0.14558804838739201</v>
      </c>
      <c r="N24" s="61">
        <v>1.7642788208202899E-2</v>
      </c>
      <c r="O24" s="61">
        <v>2.0482878198864199E-2</v>
      </c>
      <c r="P24" s="40">
        <v>3.8374572594751202E-2</v>
      </c>
      <c r="Q24" s="61">
        <v>8.5620682608087195E-2</v>
      </c>
      <c r="R24" s="40">
        <v>5.2431352273597298E-2</v>
      </c>
      <c r="S24" s="61">
        <v>5.9217358374200203E-2</v>
      </c>
      <c r="T24" s="40">
        <v>6.1072868584669503E-2</v>
      </c>
      <c r="U24" s="61">
        <v>3.08010470108422E-2</v>
      </c>
      <c r="V24" s="61">
        <v>4.99044865757831E-2</v>
      </c>
      <c r="W24" s="61">
        <v>8.1185496715431696E-2</v>
      </c>
      <c r="X24" s="40">
        <v>5.3135652294612298E-2</v>
      </c>
      <c r="Y24" s="61">
        <v>7.2316863787660904E-2</v>
      </c>
      <c r="Z24" s="61">
        <v>3.2918758332247403E-2</v>
      </c>
      <c r="AA24" s="61">
        <v>7.4775935157072898E-2</v>
      </c>
      <c r="AB24" s="61">
        <v>4.3295624852129198E-2</v>
      </c>
      <c r="AC24" s="61">
        <v>2.4270161454538801E-2</v>
      </c>
      <c r="AD24" s="54">
        <v>0</v>
      </c>
    </row>
    <row r="25" spans="1:30" ht="20" customHeight="1" x14ac:dyDescent="0.25">
      <c r="A25" s="108"/>
      <c r="B25" s="55">
        <v>84</v>
      </c>
      <c r="C25" s="62">
        <v>59</v>
      </c>
      <c r="D25" s="62">
        <v>7</v>
      </c>
      <c r="E25" s="62">
        <v>0</v>
      </c>
      <c r="F25" s="62">
        <v>13</v>
      </c>
      <c r="G25" s="62">
        <v>1</v>
      </c>
      <c r="H25" s="41">
        <v>53</v>
      </c>
      <c r="I25" s="62">
        <v>7</v>
      </c>
      <c r="J25" s="62">
        <v>3</v>
      </c>
      <c r="K25" s="62">
        <v>0</v>
      </c>
      <c r="L25" s="62">
        <v>7</v>
      </c>
      <c r="M25" s="41">
        <v>56</v>
      </c>
      <c r="N25" s="62">
        <v>6</v>
      </c>
      <c r="O25" s="62">
        <v>2</v>
      </c>
      <c r="P25" s="41">
        <v>20</v>
      </c>
      <c r="Q25" s="62">
        <v>46</v>
      </c>
      <c r="R25" s="41">
        <v>38</v>
      </c>
      <c r="S25" s="62">
        <v>47</v>
      </c>
      <c r="T25" s="41">
        <v>26</v>
      </c>
      <c r="U25" s="62">
        <v>11</v>
      </c>
      <c r="V25" s="62">
        <v>19</v>
      </c>
      <c r="W25" s="62">
        <v>29</v>
      </c>
      <c r="X25" s="41">
        <v>18</v>
      </c>
      <c r="Y25" s="62">
        <v>17</v>
      </c>
      <c r="Z25" s="62">
        <v>7</v>
      </c>
      <c r="AA25" s="62">
        <v>37</v>
      </c>
      <c r="AB25" s="62">
        <v>3</v>
      </c>
      <c r="AC25" s="62">
        <v>3</v>
      </c>
      <c r="AD25" s="55">
        <v>0</v>
      </c>
    </row>
    <row r="26" spans="1:30" ht="20" customHeight="1" x14ac:dyDescent="0.25">
      <c r="A26" s="109" t="s">
        <v>14</v>
      </c>
      <c r="B26" s="56">
        <v>0.33963256221146998</v>
      </c>
      <c r="C26" s="63">
        <v>0.236781049158589</v>
      </c>
      <c r="D26" s="63">
        <v>0.26534822049864698</v>
      </c>
      <c r="E26" s="63">
        <v>0.32384383078170498</v>
      </c>
      <c r="F26" s="63">
        <v>0.276630436058526</v>
      </c>
      <c r="G26" s="63">
        <v>0.122544921448507</v>
      </c>
      <c r="H26" s="42">
        <v>0.25380695335026698</v>
      </c>
      <c r="I26" s="63">
        <v>0.28250550056729801</v>
      </c>
      <c r="J26" s="63">
        <v>0.27557519735351799</v>
      </c>
      <c r="K26" s="63">
        <v>0.15523870859739</v>
      </c>
      <c r="L26" s="63">
        <v>0.28333969477201698</v>
      </c>
      <c r="M26" s="42">
        <v>0.273833210216608</v>
      </c>
      <c r="N26" s="63">
        <v>0.286201866319308</v>
      </c>
      <c r="O26" s="63">
        <v>0.31322244002449501</v>
      </c>
      <c r="P26" s="42">
        <v>0.29414509539095302</v>
      </c>
      <c r="Q26" s="63">
        <v>0.310283166316768</v>
      </c>
      <c r="R26" s="42">
        <v>0.29699618156310797</v>
      </c>
      <c r="S26" s="63">
        <v>0.37635584412783701</v>
      </c>
      <c r="T26" s="42">
        <v>0.35459764514854503</v>
      </c>
      <c r="U26" s="63">
        <v>0.38356498290129498</v>
      </c>
      <c r="V26" s="63">
        <v>0.31804825047667101</v>
      </c>
      <c r="W26" s="63">
        <v>0.30104787430073099</v>
      </c>
      <c r="X26" s="42">
        <v>0.36521871615353901</v>
      </c>
      <c r="Y26" s="63">
        <v>0.34512195726128397</v>
      </c>
      <c r="Z26" s="63">
        <v>0.34150217773125602</v>
      </c>
      <c r="AA26" s="63">
        <v>0.27922814255263601</v>
      </c>
      <c r="AB26" s="63">
        <v>0.33203840858372302</v>
      </c>
      <c r="AC26" s="63">
        <v>0.40526685069775598</v>
      </c>
      <c r="AD26" s="56">
        <v>0.58822157502767902</v>
      </c>
    </row>
    <row r="27" spans="1:30" ht="20" customHeight="1" x14ac:dyDescent="0.25">
      <c r="A27" s="109"/>
      <c r="B27" s="53">
        <v>514</v>
      </c>
      <c r="C27" s="60">
        <v>44</v>
      </c>
      <c r="D27" s="60">
        <v>83</v>
      </c>
      <c r="E27" s="60">
        <v>37</v>
      </c>
      <c r="F27" s="60">
        <v>74</v>
      </c>
      <c r="G27" s="60">
        <v>16</v>
      </c>
      <c r="H27" s="39">
        <v>59</v>
      </c>
      <c r="I27" s="60">
        <v>106</v>
      </c>
      <c r="J27" s="60">
        <v>33</v>
      </c>
      <c r="K27" s="60">
        <v>12</v>
      </c>
      <c r="L27" s="60">
        <v>42</v>
      </c>
      <c r="M27" s="39">
        <v>106</v>
      </c>
      <c r="N27" s="60">
        <v>104</v>
      </c>
      <c r="O27" s="60">
        <v>29</v>
      </c>
      <c r="P27" s="39">
        <v>155</v>
      </c>
      <c r="Q27" s="60">
        <v>168</v>
      </c>
      <c r="R27" s="39">
        <v>213</v>
      </c>
      <c r="S27" s="60">
        <v>299</v>
      </c>
      <c r="T27" s="39">
        <v>149</v>
      </c>
      <c r="U27" s="60">
        <v>137</v>
      </c>
      <c r="V27" s="60">
        <v>122</v>
      </c>
      <c r="W27" s="60">
        <v>106</v>
      </c>
      <c r="X27" s="39">
        <v>123</v>
      </c>
      <c r="Y27" s="60">
        <v>81</v>
      </c>
      <c r="Z27" s="60">
        <v>69</v>
      </c>
      <c r="AA27" s="60">
        <v>136</v>
      </c>
      <c r="AB27" s="60">
        <v>25</v>
      </c>
      <c r="AC27" s="60">
        <v>54</v>
      </c>
      <c r="AD27" s="53">
        <v>26</v>
      </c>
    </row>
    <row r="28" spans="1:30" ht="20" customHeight="1" x14ac:dyDescent="0.25">
      <c r="A28" s="108" t="s">
        <v>126</v>
      </c>
      <c r="B28" s="54">
        <v>0.325320545098849</v>
      </c>
      <c r="C28" s="61">
        <v>4.43463026623978E-2</v>
      </c>
      <c r="D28" s="61">
        <v>0.45902362300751598</v>
      </c>
      <c r="E28" s="61">
        <v>0.42574617825453198</v>
      </c>
      <c r="F28" s="61">
        <v>0.26205069366754602</v>
      </c>
      <c r="G28" s="61">
        <v>0.619537284795035</v>
      </c>
      <c r="H28" s="40">
        <v>7.1338359121537104E-2</v>
      </c>
      <c r="I28" s="61">
        <v>0.47497788556224901</v>
      </c>
      <c r="J28" s="61">
        <v>0.41376734982740598</v>
      </c>
      <c r="K28" s="61">
        <v>0.62487396749949697</v>
      </c>
      <c r="L28" s="61">
        <v>0.29544718435772699</v>
      </c>
      <c r="M28" s="40">
        <v>0.15706936803805599</v>
      </c>
      <c r="N28" s="61">
        <v>0.51754413193775795</v>
      </c>
      <c r="O28" s="61">
        <v>0.42459048870970001</v>
      </c>
      <c r="P28" s="40">
        <v>0.414587949735371</v>
      </c>
      <c r="Q28" s="61">
        <v>0.27942818778431899</v>
      </c>
      <c r="R28" s="40">
        <v>0.36230842107276101</v>
      </c>
      <c r="S28" s="61">
        <v>0.29138372024350201</v>
      </c>
      <c r="T28" s="40">
        <v>0.26516596105165202</v>
      </c>
      <c r="U28" s="61">
        <v>0.33523708252696599</v>
      </c>
      <c r="V28" s="61">
        <v>0.40321916018755999</v>
      </c>
      <c r="W28" s="61">
        <v>0.30182343529107197</v>
      </c>
      <c r="X28" s="40">
        <v>0.35055439843557501</v>
      </c>
      <c r="Y28" s="61">
        <v>0.29304164820575002</v>
      </c>
      <c r="Z28" s="61">
        <v>0.30765549996817099</v>
      </c>
      <c r="AA28" s="61">
        <v>0.317939065110174</v>
      </c>
      <c r="AB28" s="61">
        <v>0.38607335191177</v>
      </c>
      <c r="AC28" s="61">
        <v>0.36628335905729398</v>
      </c>
      <c r="AD28" s="54">
        <v>0.243121588327884</v>
      </c>
    </row>
    <row r="29" spans="1:30" ht="20" customHeight="1" x14ac:dyDescent="0.25">
      <c r="A29" s="108"/>
      <c r="B29" s="55">
        <v>493</v>
      </c>
      <c r="C29" s="62">
        <v>8</v>
      </c>
      <c r="D29" s="62">
        <v>143</v>
      </c>
      <c r="E29" s="62">
        <v>49</v>
      </c>
      <c r="F29" s="62">
        <v>70</v>
      </c>
      <c r="G29" s="62">
        <v>81</v>
      </c>
      <c r="H29" s="41">
        <v>17</v>
      </c>
      <c r="I29" s="62">
        <v>179</v>
      </c>
      <c r="J29" s="62">
        <v>50</v>
      </c>
      <c r="K29" s="62">
        <v>47</v>
      </c>
      <c r="L29" s="62">
        <v>43</v>
      </c>
      <c r="M29" s="41">
        <v>61</v>
      </c>
      <c r="N29" s="62">
        <v>187</v>
      </c>
      <c r="O29" s="62">
        <v>39</v>
      </c>
      <c r="P29" s="41">
        <v>219</v>
      </c>
      <c r="Q29" s="62">
        <v>151</v>
      </c>
      <c r="R29" s="41">
        <v>259</v>
      </c>
      <c r="S29" s="62">
        <v>231</v>
      </c>
      <c r="T29" s="41">
        <v>111</v>
      </c>
      <c r="U29" s="62">
        <v>120</v>
      </c>
      <c r="V29" s="62">
        <v>155</v>
      </c>
      <c r="W29" s="62">
        <v>107</v>
      </c>
      <c r="X29" s="41">
        <v>118</v>
      </c>
      <c r="Y29" s="62">
        <v>69</v>
      </c>
      <c r="Z29" s="62">
        <v>63</v>
      </c>
      <c r="AA29" s="62">
        <v>155</v>
      </c>
      <c r="AB29" s="62">
        <v>29</v>
      </c>
      <c r="AC29" s="62">
        <v>48</v>
      </c>
      <c r="AD29" s="55">
        <v>11</v>
      </c>
    </row>
    <row r="30" spans="1:30" ht="20" customHeight="1" x14ac:dyDescent="0.25">
      <c r="A30" s="109" t="s">
        <v>127</v>
      </c>
      <c r="B30" s="56">
        <v>0.15875322293107699</v>
      </c>
      <c r="C30" s="63">
        <v>0.12686402726855001</v>
      </c>
      <c r="D30" s="63">
        <v>0.182075446998164</v>
      </c>
      <c r="E30" s="63">
        <v>0.17473923670133501</v>
      </c>
      <c r="F30" s="63">
        <v>0.19436610012966599</v>
      </c>
      <c r="G30" s="63">
        <v>0.18937706788414599</v>
      </c>
      <c r="H30" s="42">
        <v>0.16049795745770901</v>
      </c>
      <c r="I30" s="63">
        <v>0.13731635481298701</v>
      </c>
      <c r="J30" s="63">
        <v>0.182530856605821</v>
      </c>
      <c r="K30" s="63">
        <v>0.17293549190841701</v>
      </c>
      <c r="L30" s="63">
        <v>0.230652871837533</v>
      </c>
      <c r="M30" s="42">
        <v>0.18763801712863501</v>
      </c>
      <c r="N30" s="63">
        <v>0.118884618295722</v>
      </c>
      <c r="O30" s="63">
        <v>0.17703095270472599</v>
      </c>
      <c r="P30" s="42">
        <v>0.139119429665155</v>
      </c>
      <c r="Q30" s="63">
        <v>0.172318201250411</v>
      </c>
      <c r="R30" s="42">
        <v>0.17347351732001901</v>
      </c>
      <c r="S30" s="63">
        <v>0.146568874919317</v>
      </c>
      <c r="T30" s="42">
        <v>0.192138648063784</v>
      </c>
      <c r="U30" s="63">
        <v>0.14760695599846199</v>
      </c>
      <c r="V30" s="63">
        <v>0.14062887283005199</v>
      </c>
      <c r="W30" s="63">
        <v>0.150118859368952</v>
      </c>
      <c r="X30" s="42">
        <v>0.130052695758995</v>
      </c>
      <c r="Y30" s="63">
        <v>0.196964248334867</v>
      </c>
      <c r="Z30" s="63">
        <v>0.194590630690061</v>
      </c>
      <c r="AA30" s="63">
        <v>0.174726521773406</v>
      </c>
      <c r="AB30" s="63">
        <v>0.139156354349422</v>
      </c>
      <c r="AC30" s="63">
        <v>8.0497335779029705E-2</v>
      </c>
      <c r="AD30" s="56">
        <v>0.100899941389061</v>
      </c>
    </row>
    <row r="31" spans="1:30" ht="20" customHeight="1" x14ac:dyDescent="0.25">
      <c r="A31" s="109"/>
      <c r="B31" s="53">
        <v>240</v>
      </c>
      <c r="C31" s="60">
        <v>24</v>
      </c>
      <c r="D31" s="60">
        <v>57</v>
      </c>
      <c r="E31" s="60">
        <v>20</v>
      </c>
      <c r="F31" s="60">
        <v>52</v>
      </c>
      <c r="G31" s="60">
        <v>25</v>
      </c>
      <c r="H31" s="39">
        <v>37</v>
      </c>
      <c r="I31" s="60">
        <v>52</v>
      </c>
      <c r="J31" s="60">
        <v>22</v>
      </c>
      <c r="K31" s="60">
        <v>13</v>
      </c>
      <c r="L31" s="60">
        <v>34</v>
      </c>
      <c r="M31" s="39">
        <v>73</v>
      </c>
      <c r="N31" s="60">
        <v>43</v>
      </c>
      <c r="O31" s="60">
        <v>16</v>
      </c>
      <c r="P31" s="39">
        <v>73</v>
      </c>
      <c r="Q31" s="60">
        <v>93</v>
      </c>
      <c r="R31" s="39">
        <v>124</v>
      </c>
      <c r="S31" s="60">
        <v>116</v>
      </c>
      <c r="T31" s="39">
        <v>81</v>
      </c>
      <c r="U31" s="60">
        <v>53</v>
      </c>
      <c r="V31" s="60">
        <v>54</v>
      </c>
      <c r="W31" s="60">
        <v>53</v>
      </c>
      <c r="X31" s="39">
        <v>44</v>
      </c>
      <c r="Y31" s="60">
        <v>46</v>
      </c>
      <c r="Z31" s="60">
        <v>40</v>
      </c>
      <c r="AA31" s="60">
        <v>85</v>
      </c>
      <c r="AB31" s="60">
        <v>10</v>
      </c>
      <c r="AC31" s="60">
        <v>11</v>
      </c>
      <c r="AD31" s="53">
        <v>5</v>
      </c>
    </row>
    <row r="32" spans="1:30" ht="20" customHeight="1" x14ac:dyDescent="0.25">
      <c r="A32" s="108" t="s">
        <v>128</v>
      </c>
      <c r="B32" s="54">
        <v>0.176293669758604</v>
      </c>
      <c r="C32" s="61">
        <v>0.59200862091046302</v>
      </c>
      <c r="D32" s="61">
        <v>9.3552709495672196E-2</v>
      </c>
      <c r="E32" s="61">
        <v>7.56707542624276E-2</v>
      </c>
      <c r="F32" s="61">
        <v>0.266952770144263</v>
      </c>
      <c r="G32" s="61">
        <v>6.8540725872312094E-2</v>
      </c>
      <c r="H32" s="40">
        <v>0.51435673007048699</v>
      </c>
      <c r="I32" s="61">
        <v>0.105200259057465</v>
      </c>
      <c r="J32" s="61">
        <v>0.12812659621325401</v>
      </c>
      <c r="K32" s="61">
        <v>4.6951831994696297E-2</v>
      </c>
      <c r="L32" s="61">
        <v>0.19056024903272301</v>
      </c>
      <c r="M32" s="40">
        <v>0.38145940461670202</v>
      </c>
      <c r="N32" s="61">
        <v>7.7369383447211504E-2</v>
      </c>
      <c r="O32" s="61">
        <v>8.5156118561079103E-2</v>
      </c>
      <c r="P32" s="40">
        <v>0.15214752520852101</v>
      </c>
      <c r="Q32" s="61">
        <v>0.237970444648503</v>
      </c>
      <c r="R32" s="40">
        <v>0.16722188004411201</v>
      </c>
      <c r="S32" s="61">
        <v>0.18569156070934401</v>
      </c>
      <c r="T32" s="40">
        <v>0.18809774573601901</v>
      </c>
      <c r="U32" s="61">
        <v>0.13359097857327701</v>
      </c>
      <c r="V32" s="61">
        <v>0.13810371650571801</v>
      </c>
      <c r="W32" s="61">
        <v>0.24700983103924401</v>
      </c>
      <c r="X32" s="40">
        <v>0.154174189651891</v>
      </c>
      <c r="Y32" s="61">
        <v>0.16487214619809901</v>
      </c>
      <c r="Z32" s="61">
        <v>0.156251691610513</v>
      </c>
      <c r="AA32" s="61">
        <v>0.22810627056378299</v>
      </c>
      <c r="AB32" s="61">
        <v>0.142731885155086</v>
      </c>
      <c r="AC32" s="61">
        <v>0.14795245446592001</v>
      </c>
      <c r="AD32" s="54">
        <v>6.7756895255375704E-2</v>
      </c>
    </row>
    <row r="33" spans="1:30" ht="20" customHeight="1" x14ac:dyDescent="0.25">
      <c r="A33" s="110"/>
      <c r="B33" s="57">
        <v>267</v>
      </c>
      <c r="C33" s="64">
        <v>110</v>
      </c>
      <c r="D33" s="64">
        <v>29</v>
      </c>
      <c r="E33" s="64">
        <v>9</v>
      </c>
      <c r="F33" s="64">
        <v>72</v>
      </c>
      <c r="G33" s="64">
        <v>9</v>
      </c>
      <c r="H33" s="44">
        <v>120</v>
      </c>
      <c r="I33" s="64">
        <v>40</v>
      </c>
      <c r="J33" s="64">
        <v>15</v>
      </c>
      <c r="K33" s="64">
        <v>4</v>
      </c>
      <c r="L33" s="64">
        <v>28</v>
      </c>
      <c r="M33" s="44">
        <v>148</v>
      </c>
      <c r="N33" s="64">
        <v>28</v>
      </c>
      <c r="O33" s="64">
        <v>8</v>
      </c>
      <c r="P33" s="44">
        <v>80</v>
      </c>
      <c r="Q33" s="64">
        <v>129</v>
      </c>
      <c r="R33" s="44">
        <v>120</v>
      </c>
      <c r="S33" s="64">
        <v>147</v>
      </c>
      <c r="T33" s="44">
        <v>79</v>
      </c>
      <c r="U33" s="64">
        <v>48</v>
      </c>
      <c r="V33" s="64">
        <v>53</v>
      </c>
      <c r="W33" s="64">
        <v>87</v>
      </c>
      <c r="X33" s="44">
        <v>52</v>
      </c>
      <c r="Y33" s="64">
        <v>39</v>
      </c>
      <c r="Z33" s="64">
        <v>32</v>
      </c>
      <c r="AA33" s="64">
        <v>111</v>
      </c>
      <c r="AB33" s="64">
        <v>11</v>
      </c>
      <c r="AC33" s="64">
        <v>20</v>
      </c>
      <c r="AD33" s="57">
        <v>3</v>
      </c>
    </row>
    <row r="35" spans="1:30" x14ac:dyDescent="0.25">
      <c r="A35" s="27" t="s">
        <v>260</v>
      </c>
    </row>
  </sheetData>
  <mergeCells count="23">
    <mergeCell ref="A1:AD1"/>
    <mergeCell ref="A2:A3"/>
    <mergeCell ref="C2:G2"/>
    <mergeCell ref="H2:L2"/>
    <mergeCell ref="M2:O2"/>
    <mergeCell ref="P2:Q2"/>
    <mergeCell ref="R2:S2"/>
    <mergeCell ref="T2:W2"/>
    <mergeCell ref="X2:AD2"/>
    <mergeCell ref="A6:A7"/>
    <mergeCell ref="A8:A9"/>
    <mergeCell ref="A10:A11"/>
    <mergeCell ref="A12:A13"/>
    <mergeCell ref="A14:A15"/>
    <mergeCell ref="A26:A27"/>
    <mergeCell ref="A28:A29"/>
    <mergeCell ref="A30:A31"/>
    <mergeCell ref="A32:A33"/>
    <mergeCell ref="A16:A17"/>
    <mergeCell ref="A18:A19"/>
    <mergeCell ref="A20:A21"/>
    <mergeCell ref="A22:A23"/>
    <mergeCell ref="A24:A25"/>
  </mergeCells>
  <hyperlinks>
    <hyperlink ref="A35" location="'Index'!B100" display="Return to index" xr:uid="{ADAEE508-BEC4-4799-B034-1CC0A73539AE}"/>
  </hyperlinks>
  <pageMargins left="0.75" right="0.75" top="0.75" bottom="0.5" header="0.5" footer="0.75"/>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A1:AD3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106" t="s">
        <v>178</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row>
    <row r="2" spans="1:30" x14ac:dyDescent="0.25">
      <c r="A2" s="112"/>
      <c r="B2" s="1" t="s">
        <v>18</v>
      </c>
      <c r="C2" s="113" t="s">
        <v>19</v>
      </c>
      <c r="D2" s="114"/>
      <c r="E2" s="114"/>
      <c r="F2" s="114"/>
      <c r="G2" s="114"/>
      <c r="H2" s="113" t="s">
        <v>20</v>
      </c>
      <c r="I2" s="114"/>
      <c r="J2" s="114"/>
      <c r="K2" s="114"/>
      <c r="L2" s="114"/>
      <c r="M2" s="113" t="s">
        <v>21</v>
      </c>
      <c r="N2" s="114"/>
      <c r="O2" s="114"/>
      <c r="P2" s="113" t="s">
        <v>22</v>
      </c>
      <c r="Q2" s="114"/>
      <c r="R2" s="113" t="s">
        <v>23</v>
      </c>
      <c r="S2" s="114"/>
      <c r="T2" s="113" t="s">
        <v>24</v>
      </c>
      <c r="U2" s="114"/>
      <c r="V2" s="114"/>
      <c r="W2" s="114"/>
      <c r="X2" s="113" t="s">
        <v>25</v>
      </c>
      <c r="Y2" s="114"/>
      <c r="Z2" s="114"/>
      <c r="AA2" s="114"/>
      <c r="AB2" s="114"/>
      <c r="AC2" s="114"/>
      <c r="AD2" s="115"/>
    </row>
    <row r="3" spans="1:30" s="26" customFormat="1" ht="25" x14ac:dyDescent="0.25">
      <c r="A3" s="112"/>
      <c r="B3" s="65" t="s">
        <v>26</v>
      </c>
      <c r="C3" s="51" t="s">
        <v>27</v>
      </c>
      <c r="D3" s="66" t="s">
        <v>28</v>
      </c>
      <c r="E3" s="66" t="s">
        <v>29</v>
      </c>
      <c r="F3" s="66" t="s">
        <v>30</v>
      </c>
      <c r="G3" s="66" t="s">
        <v>31</v>
      </c>
      <c r="H3" s="51" t="s">
        <v>32</v>
      </c>
      <c r="I3" s="66" t="s">
        <v>33</v>
      </c>
      <c r="J3" s="66" t="s">
        <v>34</v>
      </c>
      <c r="K3" s="66" t="s">
        <v>31</v>
      </c>
      <c r="L3" s="66" t="s">
        <v>35</v>
      </c>
      <c r="M3" s="51" t="s">
        <v>27</v>
      </c>
      <c r="N3" s="66" t="s">
        <v>28</v>
      </c>
      <c r="O3" s="66" t="s">
        <v>29</v>
      </c>
      <c r="P3" s="51" t="s">
        <v>36</v>
      </c>
      <c r="Q3" s="66" t="s">
        <v>37</v>
      </c>
      <c r="R3" s="51" t="s">
        <v>38</v>
      </c>
      <c r="S3" s="66" t="s">
        <v>39</v>
      </c>
      <c r="T3" s="51" t="s">
        <v>40</v>
      </c>
      <c r="U3" s="66" t="s">
        <v>41</v>
      </c>
      <c r="V3" s="66" t="s">
        <v>42</v>
      </c>
      <c r="W3" s="66" t="s">
        <v>43</v>
      </c>
      <c r="X3" s="51" t="s">
        <v>44</v>
      </c>
      <c r="Y3" s="66" t="s">
        <v>45</v>
      </c>
      <c r="Z3" s="66" t="s">
        <v>46</v>
      </c>
      <c r="AA3" s="66" t="s">
        <v>47</v>
      </c>
      <c r="AB3" s="66" t="s">
        <v>48</v>
      </c>
      <c r="AC3" s="66" t="s">
        <v>49</v>
      </c>
      <c r="AD3" s="67" t="s">
        <v>50</v>
      </c>
    </row>
    <row r="4" spans="1:30" ht="24" customHeight="1" x14ac:dyDescent="0.25">
      <c r="A4" s="31" t="s">
        <v>331</v>
      </c>
      <c r="B4" s="32">
        <v>1485</v>
      </c>
      <c r="C4" s="35">
        <v>204</v>
      </c>
      <c r="D4" s="32">
        <v>287</v>
      </c>
      <c r="E4" s="32">
        <v>88</v>
      </c>
      <c r="F4" s="32">
        <v>297</v>
      </c>
      <c r="G4" s="32">
        <v>138</v>
      </c>
      <c r="H4" s="35">
        <v>246</v>
      </c>
      <c r="I4" s="32">
        <v>338</v>
      </c>
      <c r="J4" s="32">
        <v>99</v>
      </c>
      <c r="K4" s="32">
        <v>76</v>
      </c>
      <c r="L4" s="32">
        <v>173</v>
      </c>
      <c r="M4" s="35">
        <v>422</v>
      </c>
      <c r="N4" s="32">
        <v>306</v>
      </c>
      <c r="O4" s="32">
        <v>78</v>
      </c>
      <c r="P4" s="35">
        <v>490</v>
      </c>
      <c r="Q4" s="32">
        <v>503</v>
      </c>
      <c r="R4" s="35">
        <v>669</v>
      </c>
      <c r="S4" s="32">
        <v>810</v>
      </c>
      <c r="T4" s="35">
        <v>363</v>
      </c>
      <c r="U4" s="32">
        <v>377</v>
      </c>
      <c r="V4" s="32">
        <v>357</v>
      </c>
      <c r="W4" s="32">
        <v>388</v>
      </c>
      <c r="X4" s="35">
        <v>371</v>
      </c>
      <c r="Y4" s="32">
        <v>273</v>
      </c>
      <c r="Z4" s="32">
        <v>148</v>
      </c>
      <c r="AA4" s="32">
        <v>484</v>
      </c>
      <c r="AB4" s="32">
        <v>63</v>
      </c>
      <c r="AC4" s="32">
        <v>115</v>
      </c>
      <c r="AD4" s="33">
        <v>31</v>
      </c>
    </row>
    <row r="5" spans="1:30" s="24" customFormat="1" ht="24" customHeight="1" x14ac:dyDescent="0.25">
      <c r="A5" s="30" t="s">
        <v>332</v>
      </c>
      <c r="B5" s="29">
        <v>1475</v>
      </c>
      <c r="C5" s="58">
        <v>203</v>
      </c>
      <c r="D5" s="29">
        <v>278</v>
      </c>
      <c r="E5" s="29">
        <v>109</v>
      </c>
      <c r="F5" s="29">
        <v>282</v>
      </c>
      <c r="G5" s="29">
        <v>138</v>
      </c>
      <c r="H5" s="58">
        <v>257</v>
      </c>
      <c r="I5" s="29">
        <v>322</v>
      </c>
      <c r="J5" s="29">
        <v>126</v>
      </c>
      <c r="K5" s="29">
        <v>73</v>
      </c>
      <c r="L5" s="29">
        <v>151</v>
      </c>
      <c r="M5" s="58">
        <v>428</v>
      </c>
      <c r="N5" s="29">
        <v>306</v>
      </c>
      <c r="O5" s="29">
        <v>87</v>
      </c>
      <c r="P5" s="58">
        <v>499</v>
      </c>
      <c r="Q5" s="29">
        <v>537</v>
      </c>
      <c r="R5" s="58">
        <v>716</v>
      </c>
      <c r="S5" s="29">
        <v>753</v>
      </c>
      <c r="T5" s="58">
        <v>378</v>
      </c>
      <c r="U5" s="29">
        <v>366</v>
      </c>
      <c r="V5" s="29">
        <v>344</v>
      </c>
      <c r="W5" s="29">
        <v>387</v>
      </c>
      <c r="X5" s="58">
        <v>339</v>
      </c>
      <c r="Y5" s="29">
        <v>230</v>
      </c>
      <c r="Z5" s="29">
        <v>198</v>
      </c>
      <c r="AA5" s="29">
        <v>497</v>
      </c>
      <c r="AB5" s="29">
        <v>69</v>
      </c>
      <c r="AC5" s="29">
        <v>103</v>
      </c>
      <c r="AD5" s="68">
        <v>40</v>
      </c>
    </row>
    <row r="6" spans="1:30" ht="20" customHeight="1" x14ac:dyDescent="0.25">
      <c r="A6" s="111" t="s">
        <v>59</v>
      </c>
      <c r="B6" s="52">
        <v>0.17445607904453</v>
      </c>
      <c r="C6" s="59">
        <v>0.25270023643442902</v>
      </c>
      <c r="D6" s="59">
        <v>1.3102261113651901E-2</v>
      </c>
      <c r="E6" s="59">
        <v>7.6677639109082804E-2</v>
      </c>
      <c r="F6" s="59">
        <v>0.38071000333378102</v>
      </c>
      <c r="G6" s="59">
        <v>0.12584147376985699</v>
      </c>
      <c r="H6" s="38">
        <v>0.27901769759210698</v>
      </c>
      <c r="I6" s="59">
        <v>6.64594077297289E-2</v>
      </c>
      <c r="J6" s="59">
        <v>6.64244260101651E-2</v>
      </c>
      <c r="K6" s="59">
        <v>0.116593621291945</v>
      </c>
      <c r="L6" s="59">
        <v>0.46456993729944102</v>
      </c>
      <c r="M6" s="38">
        <v>0.28901330628949901</v>
      </c>
      <c r="N6" s="59">
        <v>4.2952653420921701E-2</v>
      </c>
      <c r="O6" s="59">
        <v>7.7821101929114997E-2</v>
      </c>
      <c r="P6" s="38">
        <v>0.10112599677032</v>
      </c>
      <c r="Q6" s="59">
        <v>0.28434271266746902</v>
      </c>
      <c r="R6" s="38">
        <v>0.17967916303506601</v>
      </c>
      <c r="S6" s="59">
        <v>0.170974787516811</v>
      </c>
      <c r="T6" s="38">
        <v>9.8388884665430901E-2</v>
      </c>
      <c r="U6" s="59">
        <v>0.14246771257007901</v>
      </c>
      <c r="V6" s="59">
        <v>0.19844441341681601</v>
      </c>
      <c r="W6" s="59">
        <v>0.25764935342900103</v>
      </c>
      <c r="X6" s="38">
        <v>0.15830731819803201</v>
      </c>
      <c r="Y6" s="59">
        <v>0.17377988825184501</v>
      </c>
      <c r="Z6" s="59">
        <v>0.11716149269551999</v>
      </c>
      <c r="AA6" s="59">
        <v>0.21708651293866499</v>
      </c>
      <c r="AB6" s="59">
        <v>9.4954332841926906E-2</v>
      </c>
      <c r="AC6" s="59">
        <v>0.166403942934085</v>
      </c>
      <c r="AD6" s="52">
        <v>0.22714489669875099</v>
      </c>
    </row>
    <row r="7" spans="1:30" ht="20" customHeight="1" x14ac:dyDescent="0.25">
      <c r="A7" s="109"/>
      <c r="B7" s="53">
        <v>257</v>
      </c>
      <c r="C7" s="60">
        <v>51</v>
      </c>
      <c r="D7" s="60">
        <v>4</v>
      </c>
      <c r="E7" s="60">
        <v>8</v>
      </c>
      <c r="F7" s="60">
        <v>107</v>
      </c>
      <c r="G7" s="60">
        <v>17</v>
      </c>
      <c r="H7" s="39">
        <v>72</v>
      </c>
      <c r="I7" s="60">
        <v>21</v>
      </c>
      <c r="J7" s="60">
        <v>8</v>
      </c>
      <c r="K7" s="60">
        <v>9</v>
      </c>
      <c r="L7" s="60">
        <v>70</v>
      </c>
      <c r="M7" s="39">
        <v>124</v>
      </c>
      <c r="N7" s="60">
        <v>13</v>
      </c>
      <c r="O7" s="60">
        <v>7</v>
      </c>
      <c r="P7" s="39">
        <v>50</v>
      </c>
      <c r="Q7" s="60">
        <v>153</v>
      </c>
      <c r="R7" s="39">
        <v>129</v>
      </c>
      <c r="S7" s="60">
        <v>129</v>
      </c>
      <c r="T7" s="39">
        <v>37</v>
      </c>
      <c r="U7" s="60">
        <v>52</v>
      </c>
      <c r="V7" s="60">
        <v>68</v>
      </c>
      <c r="W7" s="60">
        <v>100</v>
      </c>
      <c r="X7" s="39">
        <v>54</v>
      </c>
      <c r="Y7" s="60">
        <v>40</v>
      </c>
      <c r="Z7" s="60">
        <v>23</v>
      </c>
      <c r="AA7" s="60">
        <v>108</v>
      </c>
      <c r="AB7" s="60">
        <v>7</v>
      </c>
      <c r="AC7" s="60">
        <v>17</v>
      </c>
      <c r="AD7" s="53">
        <v>9</v>
      </c>
    </row>
    <row r="8" spans="1:30" ht="20" customHeight="1" x14ac:dyDescent="0.25">
      <c r="A8" s="108" t="s">
        <v>60</v>
      </c>
      <c r="B8" s="54">
        <v>4.7324486161700201E-2</v>
      </c>
      <c r="C8" s="61">
        <v>0.116430423707261</v>
      </c>
      <c r="D8" s="61">
        <v>3.3329191210912101E-3</v>
      </c>
      <c r="E8" s="61">
        <v>2.73814662861676E-2</v>
      </c>
      <c r="F8" s="61">
        <v>6.4385326886760699E-2</v>
      </c>
      <c r="G8" s="61">
        <v>4.8791595937634102E-2</v>
      </c>
      <c r="H8" s="40">
        <v>0.116291254049149</v>
      </c>
      <c r="I8" s="61">
        <v>4.53208443198546E-3</v>
      </c>
      <c r="J8" s="61">
        <v>4.01686776360035E-2</v>
      </c>
      <c r="K8" s="61">
        <v>6.5309267244453698E-2</v>
      </c>
      <c r="L8" s="61">
        <v>9.9407964463040899E-2</v>
      </c>
      <c r="M8" s="40">
        <v>0.105836084778182</v>
      </c>
      <c r="N8" s="61">
        <v>1.6161554339020501E-2</v>
      </c>
      <c r="O8" s="61">
        <v>3.5372684448928299E-2</v>
      </c>
      <c r="P8" s="40">
        <v>3.1651090838587602E-2</v>
      </c>
      <c r="Q8" s="61">
        <v>8.4087756119461995E-2</v>
      </c>
      <c r="R8" s="40">
        <v>5.1119060331212697E-2</v>
      </c>
      <c r="S8" s="61">
        <v>4.4118189821448203E-2</v>
      </c>
      <c r="T8" s="40">
        <v>1.50686197987008E-2</v>
      </c>
      <c r="U8" s="61">
        <v>3.5449925135422701E-2</v>
      </c>
      <c r="V8" s="61">
        <v>7.1006991548940399E-2</v>
      </c>
      <c r="W8" s="61">
        <v>6.9008335547318098E-2</v>
      </c>
      <c r="X8" s="40">
        <v>4.52124539870285E-2</v>
      </c>
      <c r="Y8" s="61">
        <v>4.4424775688895697E-2</v>
      </c>
      <c r="Z8" s="61">
        <v>3.1965457278604899E-2</v>
      </c>
      <c r="AA8" s="61">
        <v>5.8279496905709001E-2</v>
      </c>
      <c r="AB8" s="61">
        <v>5.6184067611627003E-2</v>
      </c>
      <c r="AC8" s="61">
        <v>3.29207324113431E-2</v>
      </c>
      <c r="AD8" s="54">
        <v>4.3772656878408998E-2</v>
      </c>
    </row>
    <row r="9" spans="1:30" ht="20" customHeight="1" x14ac:dyDescent="0.25">
      <c r="A9" s="108"/>
      <c r="B9" s="55">
        <v>70</v>
      </c>
      <c r="C9" s="62">
        <v>24</v>
      </c>
      <c r="D9" s="62">
        <v>1</v>
      </c>
      <c r="E9" s="62">
        <v>3</v>
      </c>
      <c r="F9" s="62">
        <v>18</v>
      </c>
      <c r="G9" s="62">
        <v>7</v>
      </c>
      <c r="H9" s="41">
        <v>30</v>
      </c>
      <c r="I9" s="62">
        <v>1</v>
      </c>
      <c r="J9" s="62">
        <v>5</v>
      </c>
      <c r="K9" s="62">
        <v>5</v>
      </c>
      <c r="L9" s="62">
        <v>15</v>
      </c>
      <c r="M9" s="41">
        <v>45</v>
      </c>
      <c r="N9" s="62">
        <v>5</v>
      </c>
      <c r="O9" s="62">
        <v>3</v>
      </c>
      <c r="P9" s="41">
        <v>16</v>
      </c>
      <c r="Q9" s="62">
        <v>45</v>
      </c>
      <c r="R9" s="41">
        <v>37</v>
      </c>
      <c r="S9" s="62">
        <v>33</v>
      </c>
      <c r="T9" s="41">
        <v>6</v>
      </c>
      <c r="U9" s="62">
        <v>13</v>
      </c>
      <c r="V9" s="62">
        <v>24</v>
      </c>
      <c r="W9" s="62">
        <v>27</v>
      </c>
      <c r="X9" s="41">
        <v>15</v>
      </c>
      <c r="Y9" s="62">
        <v>10</v>
      </c>
      <c r="Z9" s="62">
        <v>6</v>
      </c>
      <c r="AA9" s="62">
        <v>29</v>
      </c>
      <c r="AB9" s="62">
        <v>4</v>
      </c>
      <c r="AC9" s="62">
        <v>3</v>
      </c>
      <c r="AD9" s="55">
        <v>2</v>
      </c>
    </row>
    <row r="10" spans="1:30" ht="20" customHeight="1" x14ac:dyDescent="0.25">
      <c r="A10" s="109" t="s">
        <v>61</v>
      </c>
      <c r="B10" s="56">
        <v>5.5804476789300499E-2</v>
      </c>
      <c r="C10" s="63">
        <v>0.105343210488599</v>
      </c>
      <c r="D10" s="63">
        <v>2.2019671423867002E-2</v>
      </c>
      <c r="E10" s="63">
        <v>9.13600119133883E-2</v>
      </c>
      <c r="F10" s="63">
        <v>7.5542210769870402E-2</v>
      </c>
      <c r="G10" s="63">
        <v>6.1591077850867801E-2</v>
      </c>
      <c r="H10" s="42">
        <v>0.101103924815636</v>
      </c>
      <c r="I10" s="63">
        <v>4.71240616201683E-2</v>
      </c>
      <c r="J10" s="63">
        <v>8.8969150553414797E-2</v>
      </c>
      <c r="K10" s="63">
        <v>9.0373370915025605E-2</v>
      </c>
      <c r="L10" s="63">
        <v>6.4557081108631995E-2</v>
      </c>
      <c r="M10" s="42">
        <v>8.6774821669279398E-2</v>
      </c>
      <c r="N10" s="63">
        <v>5.8319162058854998E-2</v>
      </c>
      <c r="O10" s="63">
        <v>0.108828317383394</v>
      </c>
      <c r="P10" s="42">
        <v>5.4550674429387103E-2</v>
      </c>
      <c r="Q10" s="63">
        <v>8.2207191756644302E-2</v>
      </c>
      <c r="R10" s="42">
        <v>5.7809901237043902E-2</v>
      </c>
      <c r="S10" s="63">
        <v>5.4372509000670602E-2</v>
      </c>
      <c r="T10" s="42">
        <v>4.0693264450136199E-2</v>
      </c>
      <c r="U10" s="63">
        <v>5.2376284696260302E-2</v>
      </c>
      <c r="V10" s="63">
        <v>5.2685211772485703E-2</v>
      </c>
      <c r="W10" s="63">
        <v>7.6567932699911606E-2</v>
      </c>
      <c r="X10" s="42">
        <v>4.7865236378868199E-2</v>
      </c>
      <c r="Y10" s="63">
        <v>4.0987522077776999E-2</v>
      </c>
      <c r="Z10" s="63">
        <v>7.1052279367134902E-2</v>
      </c>
      <c r="AA10" s="63">
        <v>6.1145535062687599E-2</v>
      </c>
      <c r="AB10" s="63">
        <v>4.5839006119159198E-2</v>
      </c>
      <c r="AC10" s="63">
        <v>7.9577514115058104E-2</v>
      </c>
      <c r="AD10" s="56">
        <v>2.20012380173868E-2</v>
      </c>
    </row>
    <row r="11" spans="1:30" ht="20" customHeight="1" x14ac:dyDescent="0.25">
      <c r="A11" s="109"/>
      <c r="B11" s="53">
        <v>82</v>
      </c>
      <c r="C11" s="60">
        <v>21</v>
      </c>
      <c r="D11" s="60">
        <v>6</v>
      </c>
      <c r="E11" s="60">
        <v>10</v>
      </c>
      <c r="F11" s="60">
        <v>21</v>
      </c>
      <c r="G11" s="60">
        <v>9</v>
      </c>
      <c r="H11" s="39">
        <v>26</v>
      </c>
      <c r="I11" s="60">
        <v>15</v>
      </c>
      <c r="J11" s="60">
        <v>11</v>
      </c>
      <c r="K11" s="60">
        <v>7</v>
      </c>
      <c r="L11" s="60">
        <v>10</v>
      </c>
      <c r="M11" s="39">
        <v>37</v>
      </c>
      <c r="N11" s="60">
        <v>18</v>
      </c>
      <c r="O11" s="60">
        <v>9</v>
      </c>
      <c r="P11" s="39">
        <v>27</v>
      </c>
      <c r="Q11" s="60">
        <v>44</v>
      </c>
      <c r="R11" s="39">
        <v>41</v>
      </c>
      <c r="S11" s="60">
        <v>41</v>
      </c>
      <c r="T11" s="39">
        <v>15</v>
      </c>
      <c r="U11" s="60">
        <v>19</v>
      </c>
      <c r="V11" s="60">
        <v>18</v>
      </c>
      <c r="W11" s="60">
        <v>30</v>
      </c>
      <c r="X11" s="39">
        <v>16</v>
      </c>
      <c r="Y11" s="60">
        <v>9</v>
      </c>
      <c r="Z11" s="60">
        <v>14</v>
      </c>
      <c r="AA11" s="60">
        <v>30</v>
      </c>
      <c r="AB11" s="60">
        <v>3</v>
      </c>
      <c r="AC11" s="60">
        <v>8</v>
      </c>
      <c r="AD11" s="53">
        <v>1</v>
      </c>
    </row>
    <row r="12" spans="1:30" ht="20" customHeight="1" x14ac:dyDescent="0.25">
      <c r="A12" s="108" t="s">
        <v>62</v>
      </c>
      <c r="B12" s="54">
        <v>3.89510675734627E-2</v>
      </c>
      <c r="C12" s="61">
        <v>6.5692501799227698E-2</v>
      </c>
      <c r="D12" s="61">
        <v>1.64585274863072E-2</v>
      </c>
      <c r="E12" s="61">
        <v>4.7545565188055201E-2</v>
      </c>
      <c r="F12" s="61">
        <v>3.5852600829050001E-2</v>
      </c>
      <c r="G12" s="61">
        <v>5.2897861607388498E-2</v>
      </c>
      <c r="H12" s="40">
        <v>5.39206211574811E-2</v>
      </c>
      <c r="I12" s="61">
        <v>2.92184780444486E-2</v>
      </c>
      <c r="J12" s="61">
        <v>3.4669133911885898E-2</v>
      </c>
      <c r="K12" s="61">
        <v>6.3916029124878704E-2</v>
      </c>
      <c r="L12" s="61">
        <v>1.98118837039757E-2</v>
      </c>
      <c r="M12" s="40">
        <v>5.3161590316123802E-2</v>
      </c>
      <c r="N12" s="61">
        <v>2.1963438518184601E-2</v>
      </c>
      <c r="O12" s="61">
        <v>4.2576871911783401E-2</v>
      </c>
      <c r="P12" s="40">
        <v>3.6931519662510098E-2</v>
      </c>
      <c r="Q12" s="61">
        <v>5.2059541136036502E-2</v>
      </c>
      <c r="R12" s="40">
        <v>4.6514141541372803E-2</v>
      </c>
      <c r="S12" s="61">
        <v>3.2088386643497599E-2</v>
      </c>
      <c r="T12" s="40">
        <v>3.0729111808061399E-2</v>
      </c>
      <c r="U12" s="61">
        <v>3.95237971190961E-2</v>
      </c>
      <c r="V12" s="61">
        <v>4.2925355403912499E-2</v>
      </c>
      <c r="W12" s="61">
        <v>4.2908731993138799E-2</v>
      </c>
      <c r="X12" s="40">
        <v>2.8125125798763698E-2</v>
      </c>
      <c r="Y12" s="61">
        <v>4.4112969771793201E-2</v>
      </c>
      <c r="Z12" s="61">
        <v>1.79514058409256E-2</v>
      </c>
      <c r="AA12" s="61">
        <v>5.3987964148455997E-2</v>
      </c>
      <c r="AB12" s="61">
        <v>3.5375688493817101E-2</v>
      </c>
      <c r="AC12" s="61">
        <v>4.81133290335563E-2</v>
      </c>
      <c r="AD12" s="54">
        <v>0</v>
      </c>
    </row>
    <row r="13" spans="1:30" ht="20" customHeight="1" x14ac:dyDescent="0.25">
      <c r="A13" s="108"/>
      <c r="B13" s="55">
        <v>57</v>
      </c>
      <c r="C13" s="62">
        <v>13</v>
      </c>
      <c r="D13" s="62">
        <v>5</v>
      </c>
      <c r="E13" s="62">
        <v>5</v>
      </c>
      <c r="F13" s="62">
        <v>10</v>
      </c>
      <c r="G13" s="62">
        <v>7</v>
      </c>
      <c r="H13" s="41">
        <v>14</v>
      </c>
      <c r="I13" s="62">
        <v>9</v>
      </c>
      <c r="J13" s="62">
        <v>4</v>
      </c>
      <c r="K13" s="62">
        <v>5</v>
      </c>
      <c r="L13" s="62">
        <v>3</v>
      </c>
      <c r="M13" s="41">
        <v>23</v>
      </c>
      <c r="N13" s="62">
        <v>7</v>
      </c>
      <c r="O13" s="62">
        <v>4</v>
      </c>
      <c r="P13" s="41">
        <v>18</v>
      </c>
      <c r="Q13" s="62">
        <v>28</v>
      </c>
      <c r="R13" s="41">
        <v>33</v>
      </c>
      <c r="S13" s="62">
        <v>24</v>
      </c>
      <c r="T13" s="41">
        <v>12</v>
      </c>
      <c r="U13" s="62">
        <v>14</v>
      </c>
      <c r="V13" s="62">
        <v>15</v>
      </c>
      <c r="W13" s="62">
        <v>17</v>
      </c>
      <c r="X13" s="41">
        <v>10</v>
      </c>
      <c r="Y13" s="62">
        <v>10</v>
      </c>
      <c r="Z13" s="62">
        <v>4</v>
      </c>
      <c r="AA13" s="62">
        <v>27</v>
      </c>
      <c r="AB13" s="62">
        <v>2</v>
      </c>
      <c r="AC13" s="62">
        <v>5</v>
      </c>
      <c r="AD13" s="55">
        <v>0</v>
      </c>
    </row>
    <row r="14" spans="1:30" ht="20" customHeight="1" x14ac:dyDescent="0.25">
      <c r="A14" s="109" t="s">
        <v>63</v>
      </c>
      <c r="B14" s="56">
        <v>3.8975024651683697E-2</v>
      </c>
      <c r="C14" s="63">
        <v>1.87441955325982E-2</v>
      </c>
      <c r="D14" s="63">
        <v>2.7891146365343102E-2</v>
      </c>
      <c r="E14" s="63">
        <v>7.0167066020269203E-2</v>
      </c>
      <c r="F14" s="63">
        <v>4.3181904798804002E-2</v>
      </c>
      <c r="G14" s="63">
        <v>4.9869343908098301E-2</v>
      </c>
      <c r="H14" s="42">
        <v>1.8227780515226E-2</v>
      </c>
      <c r="I14" s="63">
        <v>2.0739914326910001E-2</v>
      </c>
      <c r="J14" s="63">
        <v>9.2509249047679001E-2</v>
      </c>
      <c r="K14" s="63">
        <v>5.87996477443294E-2</v>
      </c>
      <c r="L14" s="63">
        <v>5.3467434520552401E-2</v>
      </c>
      <c r="M14" s="42">
        <v>3.4429399746219697E-2</v>
      </c>
      <c r="N14" s="63">
        <v>2.64519319516936E-2</v>
      </c>
      <c r="O14" s="63">
        <v>5.2142873729065002E-2</v>
      </c>
      <c r="P14" s="42">
        <v>4.17571694495932E-2</v>
      </c>
      <c r="Q14" s="63">
        <v>3.0454948412920999E-2</v>
      </c>
      <c r="R14" s="42">
        <v>4.0786293596440801E-2</v>
      </c>
      <c r="S14" s="63">
        <v>3.6702511351279901E-2</v>
      </c>
      <c r="T14" s="42">
        <v>6.7920561334580007E-2</v>
      </c>
      <c r="U14" s="63">
        <v>2.4636697092078101E-2</v>
      </c>
      <c r="V14" s="63">
        <v>2.0631190517740199E-2</v>
      </c>
      <c r="W14" s="63">
        <v>4.0548684379912298E-2</v>
      </c>
      <c r="X14" s="42">
        <v>4.4477682243397203E-2</v>
      </c>
      <c r="Y14" s="63">
        <v>4.1474695650053101E-2</v>
      </c>
      <c r="Z14" s="63">
        <v>2.5800435982806302E-2</v>
      </c>
      <c r="AA14" s="63">
        <v>3.53109348006128E-2</v>
      </c>
      <c r="AB14" s="63">
        <v>7.3683954250981606E-2</v>
      </c>
      <c r="AC14" s="63">
        <v>3.9920086442968399E-2</v>
      </c>
      <c r="AD14" s="56">
        <v>2.6310118599382398E-2</v>
      </c>
    </row>
    <row r="15" spans="1:30" ht="20" customHeight="1" x14ac:dyDescent="0.25">
      <c r="A15" s="109"/>
      <c r="B15" s="53">
        <v>57</v>
      </c>
      <c r="C15" s="60">
        <v>4</v>
      </c>
      <c r="D15" s="60">
        <v>8</v>
      </c>
      <c r="E15" s="60">
        <v>8</v>
      </c>
      <c r="F15" s="60">
        <v>12</v>
      </c>
      <c r="G15" s="60">
        <v>7</v>
      </c>
      <c r="H15" s="39">
        <v>5</v>
      </c>
      <c r="I15" s="60">
        <v>7</v>
      </c>
      <c r="J15" s="60">
        <v>12</v>
      </c>
      <c r="K15" s="60">
        <v>4</v>
      </c>
      <c r="L15" s="60">
        <v>8</v>
      </c>
      <c r="M15" s="39">
        <v>15</v>
      </c>
      <c r="N15" s="60">
        <v>8</v>
      </c>
      <c r="O15" s="60">
        <v>5</v>
      </c>
      <c r="P15" s="39">
        <v>21</v>
      </c>
      <c r="Q15" s="60">
        <v>16</v>
      </c>
      <c r="R15" s="39">
        <v>29</v>
      </c>
      <c r="S15" s="60">
        <v>28</v>
      </c>
      <c r="T15" s="39">
        <v>26</v>
      </c>
      <c r="U15" s="60">
        <v>9</v>
      </c>
      <c r="V15" s="60">
        <v>7</v>
      </c>
      <c r="W15" s="60">
        <v>16</v>
      </c>
      <c r="X15" s="39">
        <v>15</v>
      </c>
      <c r="Y15" s="60">
        <v>10</v>
      </c>
      <c r="Z15" s="60">
        <v>5</v>
      </c>
      <c r="AA15" s="60">
        <v>18</v>
      </c>
      <c r="AB15" s="60">
        <v>5</v>
      </c>
      <c r="AC15" s="60">
        <v>4</v>
      </c>
      <c r="AD15" s="53">
        <v>1</v>
      </c>
    </row>
    <row r="16" spans="1:30" ht="20" customHeight="1" x14ac:dyDescent="0.25">
      <c r="A16" s="108" t="s">
        <v>64</v>
      </c>
      <c r="B16" s="54">
        <v>9.3308702046038305E-2</v>
      </c>
      <c r="C16" s="61">
        <v>0.114438263731692</v>
      </c>
      <c r="D16" s="61">
        <v>9.5425981059831397E-2</v>
      </c>
      <c r="E16" s="61">
        <v>0.15365643736308099</v>
      </c>
      <c r="F16" s="61">
        <v>5.9307770928716502E-2</v>
      </c>
      <c r="G16" s="61">
        <v>9.76743864376836E-2</v>
      </c>
      <c r="H16" s="40">
        <v>8.0941579827555704E-2</v>
      </c>
      <c r="I16" s="61">
        <v>6.6365435665080005E-2</v>
      </c>
      <c r="J16" s="61">
        <v>0.15907976652474801</v>
      </c>
      <c r="K16" s="61">
        <v>9.9222238836182697E-2</v>
      </c>
      <c r="L16" s="61">
        <v>5.9127607015287603E-2</v>
      </c>
      <c r="M16" s="40">
        <v>8.83528209237113E-2</v>
      </c>
      <c r="N16" s="61">
        <v>7.3895468356335106E-2</v>
      </c>
      <c r="O16" s="61">
        <v>8.8609685087061199E-2</v>
      </c>
      <c r="P16" s="40">
        <v>0.114968995702781</v>
      </c>
      <c r="Q16" s="61">
        <v>6.0618465696516799E-2</v>
      </c>
      <c r="R16" s="40">
        <v>0.11290340804403499</v>
      </c>
      <c r="S16" s="61">
        <v>7.3795688976899199E-2</v>
      </c>
      <c r="T16" s="40">
        <v>0.115338171987525</v>
      </c>
      <c r="U16" s="61">
        <v>9.7970072645512898E-2</v>
      </c>
      <c r="V16" s="61">
        <v>8.8576887241320401E-2</v>
      </c>
      <c r="W16" s="61">
        <v>7.1596855476496399E-2</v>
      </c>
      <c r="X16" s="40">
        <v>7.3740480997874197E-2</v>
      </c>
      <c r="Y16" s="61">
        <v>8.5857112902260002E-2</v>
      </c>
      <c r="Z16" s="61">
        <v>0.111177188995962</v>
      </c>
      <c r="AA16" s="61">
        <v>9.5361179378121802E-2</v>
      </c>
      <c r="AB16" s="61">
        <v>0.145359082358575</v>
      </c>
      <c r="AC16" s="61">
        <v>0.11486494970342399</v>
      </c>
      <c r="AD16" s="54">
        <v>4.2256861230050097E-2</v>
      </c>
    </row>
    <row r="17" spans="1:30" ht="20" customHeight="1" x14ac:dyDescent="0.25">
      <c r="A17" s="108"/>
      <c r="B17" s="55">
        <v>138</v>
      </c>
      <c r="C17" s="62">
        <v>23</v>
      </c>
      <c r="D17" s="62">
        <v>27</v>
      </c>
      <c r="E17" s="62">
        <v>17</v>
      </c>
      <c r="F17" s="62">
        <v>17</v>
      </c>
      <c r="G17" s="62">
        <v>13</v>
      </c>
      <c r="H17" s="41">
        <v>21</v>
      </c>
      <c r="I17" s="62">
        <v>21</v>
      </c>
      <c r="J17" s="62">
        <v>20</v>
      </c>
      <c r="K17" s="62">
        <v>7</v>
      </c>
      <c r="L17" s="62">
        <v>9</v>
      </c>
      <c r="M17" s="41">
        <v>38</v>
      </c>
      <c r="N17" s="62">
        <v>23</v>
      </c>
      <c r="O17" s="62">
        <v>8</v>
      </c>
      <c r="P17" s="41">
        <v>57</v>
      </c>
      <c r="Q17" s="62">
        <v>33</v>
      </c>
      <c r="R17" s="41">
        <v>81</v>
      </c>
      <c r="S17" s="62">
        <v>56</v>
      </c>
      <c r="T17" s="41">
        <v>44</v>
      </c>
      <c r="U17" s="62">
        <v>36</v>
      </c>
      <c r="V17" s="62">
        <v>30</v>
      </c>
      <c r="W17" s="62">
        <v>28</v>
      </c>
      <c r="X17" s="41">
        <v>25</v>
      </c>
      <c r="Y17" s="62">
        <v>20</v>
      </c>
      <c r="Z17" s="62">
        <v>22</v>
      </c>
      <c r="AA17" s="62">
        <v>47</v>
      </c>
      <c r="AB17" s="62">
        <v>10</v>
      </c>
      <c r="AC17" s="62">
        <v>12</v>
      </c>
      <c r="AD17" s="55">
        <v>2</v>
      </c>
    </row>
    <row r="18" spans="1:30" ht="20" customHeight="1" x14ac:dyDescent="0.25">
      <c r="A18" s="109" t="s">
        <v>65</v>
      </c>
      <c r="B18" s="56">
        <v>5.1927001990574199E-2</v>
      </c>
      <c r="C18" s="63">
        <v>1.6766871987566299E-2</v>
      </c>
      <c r="D18" s="63">
        <v>7.2153592070376193E-2</v>
      </c>
      <c r="E18" s="63">
        <v>0.11059000557258</v>
      </c>
      <c r="F18" s="63">
        <v>3.7036277514891101E-2</v>
      </c>
      <c r="G18" s="63">
        <v>0.12771054333673401</v>
      </c>
      <c r="H18" s="42">
        <v>1.13853828719097E-2</v>
      </c>
      <c r="I18" s="63">
        <v>7.5764701789115305E-2</v>
      </c>
      <c r="J18" s="63">
        <v>8.6879741400900407E-2</v>
      </c>
      <c r="K18" s="63">
        <v>7.2947746828738794E-2</v>
      </c>
      <c r="L18" s="63">
        <v>2.6507421364624601E-2</v>
      </c>
      <c r="M18" s="42">
        <v>2.2404401526339001E-2</v>
      </c>
      <c r="N18" s="63">
        <v>8.0817926779925803E-2</v>
      </c>
      <c r="O18" s="63">
        <v>9.83491246977439E-2</v>
      </c>
      <c r="P18" s="42">
        <v>7.03613491536874E-2</v>
      </c>
      <c r="Q18" s="63">
        <v>3.0246253205570901E-2</v>
      </c>
      <c r="R18" s="42">
        <v>4.8310390448638101E-2</v>
      </c>
      <c r="S18" s="63">
        <v>5.5810242283670798E-2</v>
      </c>
      <c r="T18" s="42">
        <v>9.87682222603746E-2</v>
      </c>
      <c r="U18" s="63">
        <v>5.43821091337824E-2</v>
      </c>
      <c r="V18" s="63">
        <v>3.4950704237360498E-2</v>
      </c>
      <c r="W18" s="63">
        <v>1.8946452453880699E-2</v>
      </c>
      <c r="X18" s="42">
        <v>7.7418758880111196E-2</v>
      </c>
      <c r="Y18" s="63">
        <v>6.55725640734445E-2</v>
      </c>
      <c r="Z18" s="63">
        <v>4.8227070904501901E-2</v>
      </c>
      <c r="AA18" s="63">
        <v>4.0447007839315097E-2</v>
      </c>
      <c r="AB18" s="63">
        <v>5.1061452052084101E-2</v>
      </c>
      <c r="AC18" s="63">
        <v>2.0688969577050301E-2</v>
      </c>
      <c r="AD18" s="56">
        <v>0</v>
      </c>
    </row>
    <row r="19" spans="1:30" ht="20" customHeight="1" x14ac:dyDescent="0.25">
      <c r="A19" s="109"/>
      <c r="B19" s="53">
        <v>77</v>
      </c>
      <c r="C19" s="60">
        <v>3</v>
      </c>
      <c r="D19" s="60">
        <v>20</v>
      </c>
      <c r="E19" s="60">
        <v>12</v>
      </c>
      <c r="F19" s="60">
        <v>10</v>
      </c>
      <c r="G19" s="60">
        <v>18</v>
      </c>
      <c r="H19" s="39">
        <v>3</v>
      </c>
      <c r="I19" s="60">
        <v>24</v>
      </c>
      <c r="J19" s="60">
        <v>11</v>
      </c>
      <c r="K19" s="60">
        <v>5</v>
      </c>
      <c r="L19" s="60">
        <v>4</v>
      </c>
      <c r="M19" s="39">
        <v>10</v>
      </c>
      <c r="N19" s="60">
        <v>25</v>
      </c>
      <c r="O19" s="60">
        <v>9</v>
      </c>
      <c r="P19" s="39">
        <v>35</v>
      </c>
      <c r="Q19" s="60">
        <v>16</v>
      </c>
      <c r="R19" s="39">
        <v>35</v>
      </c>
      <c r="S19" s="60">
        <v>42</v>
      </c>
      <c r="T19" s="39">
        <v>37</v>
      </c>
      <c r="U19" s="60">
        <v>20</v>
      </c>
      <c r="V19" s="60">
        <v>12</v>
      </c>
      <c r="W19" s="60">
        <v>7</v>
      </c>
      <c r="X19" s="39">
        <v>26</v>
      </c>
      <c r="Y19" s="60">
        <v>15</v>
      </c>
      <c r="Z19" s="60">
        <v>10</v>
      </c>
      <c r="AA19" s="60">
        <v>20</v>
      </c>
      <c r="AB19" s="60">
        <v>4</v>
      </c>
      <c r="AC19" s="60">
        <v>2</v>
      </c>
      <c r="AD19" s="53">
        <v>0</v>
      </c>
    </row>
    <row r="20" spans="1:30" ht="20" customHeight="1" x14ac:dyDescent="0.25">
      <c r="A20" s="108" t="s">
        <v>66</v>
      </c>
      <c r="B20" s="54">
        <v>4.7599994535474498E-2</v>
      </c>
      <c r="C20" s="61">
        <v>1.2705180377270199E-2</v>
      </c>
      <c r="D20" s="61">
        <v>9.8385742960374195E-2</v>
      </c>
      <c r="E20" s="61">
        <v>1.31067934008764E-2</v>
      </c>
      <c r="F20" s="61">
        <v>2.3373765270562698E-2</v>
      </c>
      <c r="G20" s="61">
        <v>0.138816168141354</v>
      </c>
      <c r="H20" s="40">
        <v>1.01809005044213E-2</v>
      </c>
      <c r="I20" s="61">
        <v>0.107894659521766</v>
      </c>
      <c r="J20" s="61">
        <v>2.5615600398944501E-2</v>
      </c>
      <c r="K20" s="61">
        <v>0.102531624057977</v>
      </c>
      <c r="L20" s="61">
        <v>8.3437131808670895E-3</v>
      </c>
      <c r="M20" s="40">
        <v>1.2276314787934599E-2</v>
      </c>
      <c r="N20" s="61">
        <v>0.119261038022516</v>
      </c>
      <c r="O20" s="61">
        <v>4.0815242398595797E-2</v>
      </c>
      <c r="P20" s="40">
        <v>7.5105895048727306E-2</v>
      </c>
      <c r="Q20" s="61">
        <v>2.1873755900071901E-2</v>
      </c>
      <c r="R20" s="40">
        <v>5.1961677038154401E-2</v>
      </c>
      <c r="S20" s="61">
        <v>4.3856554515214002E-2</v>
      </c>
      <c r="T20" s="40">
        <v>6.6465896457602106E-2</v>
      </c>
      <c r="U20" s="61">
        <v>5.7710286257200802E-2</v>
      </c>
      <c r="V20" s="61">
        <v>5.0990166767004998E-2</v>
      </c>
      <c r="W20" s="61">
        <v>1.6616626220353301E-2</v>
      </c>
      <c r="X20" s="40">
        <v>4.4844948505091901E-2</v>
      </c>
      <c r="Y20" s="61">
        <v>5.1098892637087501E-2</v>
      </c>
      <c r="Z20" s="61">
        <v>7.7474212620848998E-2</v>
      </c>
      <c r="AA20" s="61">
        <v>2.5677526124617999E-2</v>
      </c>
      <c r="AB20" s="61">
        <v>4.95737726084549E-2</v>
      </c>
      <c r="AC20" s="61">
        <v>8.6178978415404506E-2</v>
      </c>
      <c r="AD20" s="54">
        <v>7.2423798159007194E-2</v>
      </c>
    </row>
    <row r="21" spans="1:30" ht="20" customHeight="1" x14ac:dyDescent="0.25">
      <c r="A21" s="108"/>
      <c r="B21" s="55">
        <v>70</v>
      </c>
      <c r="C21" s="62">
        <v>3</v>
      </c>
      <c r="D21" s="62">
        <v>27</v>
      </c>
      <c r="E21" s="62">
        <v>1</v>
      </c>
      <c r="F21" s="62">
        <v>7</v>
      </c>
      <c r="G21" s="62">
        <v>19</v>
      </c>
      <c r="H21" s="41">
        <v>3</v>
      </c>
      <c r="I21" s="62">
        <v>35</v>
      </c>
      <c r="J21" s="62">
        <v>3</v>
      </c>
      <c r="K21" s="62">
        <v>7</v>
      </c>
      <c r="L21" s="62">
        <v>1</v>
      </c>
      <c r="M21" s="41">
        <v>5</v>
      </c>
      <c r="N21" s="62">
        <v>36</v>
      </c>
      <c r="O21" s="62">
        <v>4</v>
      </c>
      <c r="P21" s="41">
        <v>37</v>
      </c>
      <c r="Q21" s="62">
        <v>12</v>
      </c>
      <c r="R21" s="41">
        <v>37</v>
      </c>
      <c r="S21" s="62">
        <v>33</v>
      </c>
      <c r="T21" s="41">
        <v>25</v>
      </c>
      <c r="U21" s="62">
        <v>21</v>
      </c>
      <c r="V21" s="62">
        <v>18</v>
      </c>
      <c r="W21" s="62">
        <v>6</v>
      </c>
      <c r="X21" s="41">
        <v>15</v>
      </c>
      <c r="Y21" s="62">
        <v>12</v>
      </c>
      <c r="Z21" s="62">
        <v>15</v>
      </c>
      <c r="AA21" s="62">
        <v>13</v>
      </c>
      <c r="AB21" s="62">
        <v>3</v>
      </c>
      <c r="AC21" s="62">
        <v>9</v>
      </c>
      <c r="AD21" s="55">
        <v>3</v>
      </c>
    </row>
    <row r="22" spans="1:30" ht="20" customHeight="1" x14ac:dyDescent="0.25">
      <c r="A22" s="109" t="s">
        <v>67</v>
      </c>
      <c r="B22" s="56">
        <v>5.4154595553797903E-2</v>
      </c>
      <c r="C22" s="63">
        <v>2.7364999844549799E-2</v>
      </c>
      <c r="D22" s="63">
        <v>0.169043071196401</v>
      </c>
      <c r="E22" s="63">
        <v>6.7972229365934403E-2</v>
      </c>
      <c r="F22" s="63">
        <v>2.4407555920978399E-2</v>
      </c>
      <c r="G22" s="63">
        <v>3.2928627628928703E-2</v>
      </c>
      <c r="H22" s="42">
        <v>3.0190519937571901E-2</v>
      </c>
      <c r="I22" s="63">
        <v>0.13292921544603001</v>
      </c>
      <c r="J22" s="63">
        <v>5.0857947850873997E-2</v>
      </c>
      <c r="K22" s="63">
        <v>3.1039814119874599E-2</v>
      </c>
      <c r="L22" s="63">
        <v>6.3368067070254698E-3</v>
      </c>
      <c r="M22" s="42">
        <v>3.0399812553516099E-2</v>
      </c>
      <c r="N22" s="63">
        <v>0.12731372952940301</v>
      </c>
      <c r="O22" s="63">
        <v>6.0205092574384202E-2</v>
      </c>
      <c r="P22" s="42">
        <v>8.1634571887749002E-2</v>
      </c>
      <c r="Q22" s="63">
        <v>3.7383455469269099E-2</v>
      </c>
      <c r="R22" s="42">
        <v>5.0328873167290303E-2</v>
      </c>
      <c r="S22" s="63">
        <v>5.6584370475951599E-2</v>
      </c>
      <c r="T22" s="42">
        <v>6.3119043749145995E-2</v>
      </c>
      <c r="U22" s="63">
        <v>7.3394345646064604E-2</v>
      </c>
      <c r="V22" s="63">
        <v>4.4290908696683999E-2</v>
      </c>
      <c r="W22" s="63">
        <v>3.5982827606827902E-2</v>
      </c>
      <c r="X22" s="42">
        <v>6.2866580001594993E-2</v>
      </c>
      <c r="Y22" s="63">
        <v>5.0963673299068299E-2</v>
      </c>
      <c r="Z22" s="63">
        <v>4.1299286931283499E-2</v>
      </c>
      <c r="AA22" s="63">
        <v>5.6445965363168198E-2</v>
      </c>
      <c r="AB22" s="63">
        <v>7.3178747813867698E-2</v>
      </c>
      <c r="AC22" s="63">
        <v>4.7042134177090598E-2</v>
      </c>
      <c r="AD22" s="56">
        <v>1.91491887572885E-2</v>
      </c>
    </row>
    <row r="23" spans="1:30" ht="20" customHeight="1" x14ac:dyDescent="0.25">
      <c r="A23" s="109"/>
      <c r="B23" s="53">
        <v>80</v>
      </c>
      <c r="C23" s="60">
        <v>6</v>
      </c>
      <c r="D23" s="60">
        <v>47</v>
      </c>
      <c r="E23" s="60">
        <v>7</v>
      </c>
      <c r="F23" s="60">
        <v>7</v>
      </c>
      <c r="G23" s="60">
        <v>5</v>
      </c>
      <c r="H23" s="39">
        <v>8</v>
      </c>
      <c r="I23" s="60">
        <v>43</v>
      </c>
      <c r="J23" s="60">
        <v>6</v>
      </c>
      <c r="K23" s="60">
        <v>2</v>
      </c>
      <c r="L23" s="60">
        <v>1</v>
      </c>
      <c r="M23" s="39">
        <v>13</v>
      </c>
      <c r="N23" s="60">
        <v>39</v>
      </c>
      <c r="O23" s="60">
        <v>5</v>
      </c>
      <c r="P23" s="39">
        <v>41</v>
      </c>
      <c r="Q23" s="60">
        <v>20</v>
      </c>
      <c r="R23" s="39">
        <v>36</v>
      </c>
      <c r="S23" s="60">
        <v>43</v>
      </c>
      <c r="T23" s="39">
        <v>24</v>
      </c>
      <c r="U23" s="60">
        <v>27</v>
      </c>
      <c r="V23" s="60">
        <v>15</v>
      </c>
      <c r="W23" s="60">
        <v>14</v>
      </c>
      <c r="X23" s="39">
        <v>21</v>
      </c>
      <c r="Y23" s="60">
        <v>12</v>
      </c>
      <c r="Z23" s="60">
        <v>8</v>
      </c>
      <c r="AA23" s="60">
        <v>28</v>
      </c>
      <c r="AB23" s="60">
        <v>5</v>
      </c>
      <c r="AC23" s="60">
        <v>5</v>
      </c>
      <c r="AD23" s="53">
        <v>1</v>
      </c>
    </row>
    <row r="24" spans="1:30" ht="20" customHeight="1" x14ac:dyDescent="0.25">
      <c r="A24" s="108" t="s">
        <v>68</v>
      </c>
      <c r="B24" s="54">
        <v>7.2399402397082799E-2</v>
      </c>
      <c r="C24" s="61">
        <v>1.37522029449088E-2</v>
      </c>
      <c r="D24" s="61">
        <v>0.25230593438705401</v>
      </c>
      <c r="E24" s="61">
        <v>4.9550910856414103E-2</v>
      </c>
      <c r="F24" s="61">
        <v>2.1623648581151299E-2</v>
      </c>
      <c r="G24" s="61">
        <v>3.7543006413287498E-2</v>
      </c>
      <c r="H24" s="40">
        <v>3.4047936245962501E-2</v>
      </c>
      <c r="I24" s="61">
        <v>0.19793716689875801</v>
      </c>
      <c r="J24" s="61">
        <v>6.4869831259631194E-2</v>
      </c>
      <c r="K24" s="61">
        <v>1.9400931471906E-2</v>
      </c>
      <c r="L24" s="61">
        <v>0</v>
      </c>
      <c r="M24" s="40">
        <v>3.1280791684958703E-2</v>
      </c>
      <c r="N24" s="61">
        <v>0.184592446580707</v>
      </c>
      <c r="O24" s="61">
        <v>6.6183499524785305E-2</v>
      </c>
      <c r="P24" s="40">
        <v>0.119164920767313</v>
      </c>
      <c r="Q24" s="61">
        <v>3.9440530405395198E-2</v>
      </c>
      <c r="R24" s="40">
        <v>7.0678162315556597E-2</v>
      </c>
      <c r="S24" s="61">
        <v>7.4654119543016095E-2</v>
      </c>
      <c r="T24" s="40">
        <v>9.2632822857917699E-2</v>
      </c>
      <c r="U24" s="61">
        <v>7.17588540673567E-2</v>
      </c>
      <c r="V24" s="61">
        <v>7.1728364404983702E-2</v>
      </c>
      <c r="W24" s="61">
        <v>5.3844541720188599E-2</v>
      </c>
      <c r="X24" s="40">
        <v>7.9914521826057294E-2</v>
      </c>
      <c r="Y24" s="61">
        <v>7.8074228064021103E-2</v>
      </c>
      <c r="Z24" s="61">
        <v>8.9830970969979301E-2</v>
      </c>
      <c r="AA24" s="61">
        <v>5.77269946247966E-2</v>
      </c>
      <c r="AB24" s="61">
        <v>0.13811399800119301</v>
      </c>
      <c r="AC24" s="61">
        <v>4.1014689824959302E-2</v>
      </c>
      <c r="AD24" s="54">
        <v>3.9825098770088697E-2</v>
      </c>
    </row>
    <row r="25" spans="1:30" ht="20" customHeight="1" x14ac:dyDescent="0.25">
      <c r="A25" s="108"/>
      <c r="B25" s="55">
        <v>107</v>
      </c>
      <c r="C25" s="62">
        <v>3</v>
      </c>
      <c r="D25" s="62">
        <v>70</v>
      </c>
      <c r="E25" s="62">
        <v>5</v>
      </c>
      <c r="F25" s="62">
        <v>6</v>
      </c>
      <c r="G25" s="62">
        <v>5</v>
      </c>
      <c r="H25" s="41">
        <v>9</v>
      </c>
      <c r="I25" s="62">
        <v>64</v>
      </c>
      <c r="J25" s="62">
        <v>8</v>
      </c>
      <c r="K25" s="62">
        <v>1</v>
      </c>
      <c r="L25" s="62">
        <v>0</v>
      </c>
      <c r="M25" s="41">
        <v>13</v>
      </c>
      <c r="N25" s="62">
        <v>56</v>
      </c>
      <c r="O25" s="62">
        <v>6</v>
      </c>
      <c r="P25" s="41">
        <v>59</v>
      </c>
      <c r="Q25" s="62">
        <v>21</v>
      </c>
      <c r="R25" s="41">
        <v>51</v>
      </c>
      <c r="S25" s="62">
        <v>56</v>
      </c>
      <c r="T25" s="41">
        <v>35</v>
      </c>
      <c r="U25" s="62">
        <v>26</v>
      </c>
      <c r="V25" s="62">
        <v>25</v>
      </c>
      <c r="W25" s="62">
        <v>21</v>
      </c>
      <c r="X25" s="41">
        <v>27</v>
      </c>
      <c r="Y25" s="62">
        <v>18</v>
      </c>
      <c r="Z25" s="62">
        <v>18</v>
      </c>
      <c r="AA25" s="62">
        <v>29</v>
      </c>
      <c r="AB25" s="62">
        <v>10</v>
      </c>
      <c r="AC25" s="62">
        <v>4</v>
      </c>
      <c r="AD25" s="55">
        <v>2</v>
      </c>
    </row>
    <row r="26" spans="1:30" ht="20" customHeight="1" x14ac:dyDescent="0.25">
      <c r="A26" s="109" t="s">
        <v>14</v>
      </c>
      <c r="B26" s="56">
        <v>0.32509916925635501</v>
      </c>
      <c r="C26" s="63">
        <v>0.25606191315189802</v>
      </c>
      <c r="D26" s="63">
        <v>0.22988115281570201</v>
      </c>
      <c r="E26" s="63">
        <v>0.29199187492415102</v>
      </c>
      <c r="F26" s="63">
        <v>0.23457893516543399</v>
      </c>
      <c r="G26" s="63">
        <v>0.22633591496816599</v>
      </c>
      <c r="H26" s="42">
        <v>0.26469240248298098</v>
      </c>
      <c r="I26" s="63">
        <v>0.25103487452600998</v>
      </c>
      <c r="J26" s="63">
        <v>0.28995647540575298</v>
      </c>
      <c r="K26" s="63">
        <v>0.27986570836468899</v>
      </c>
      <c r="L26" s="63">
        <v>0.197870150636553</v>
      </c>
      <c r="M26" s="42">
        <v>0.246070655724237</v>
      </c>
      <c r="N26" s="63">
        <v>0.24827065044243801</v>
      </c>
      <c r="O26" s="63">
        <v>0.329095506315144</v>
      </c>
      <c r="P26" s="42">
        <v>0.27274781628934402</v>
      </c>
      <c r="Q26" s="63">
        <v>0.277285389230644</v>
      </c>
      <c r="R26" s="42">
        <v>0.28990892924518902</v>
      </c>
      <c r="S26" s="63">
        <v>0.35704263987154</v>
      </c>
      <c r="T26" s="42">
        <v>0.31087540063052499</v>
      </c>
      <c r="U26" s="63">
        <v>0.35032991563714599</v>
      </c>
      <c r="V26" s="63">
        <v>0.32376980599275201</v>
      </c>
      <c r="W26" s="63">
        <v>0.31632965847297101</v>
      </c>
      <c r="X26" s="42">
        <v>0.337226893183181</v>
      </c>
      <c r="Y26" s="63">
        <v>0.32365367758375502</v>
      </c>
      <c r="Z26" s="63">
        <v>0.36806019841243298</v>
      </c>
      <c r="AA26" s="63">
        <v>0.29853088281384899</v>
      </c>
      <c r="AB26" s="63">
        <v>0.236675897848313</v>
      </c>
      <c r="AC26" s="63">
        <v>0.32327467336506099</v>
      </c>
      <c r="AD26" s="56">
        <v>0.50711614288963702</v>
      </c>
    </row>
    <row r="27" spans="1:30" ht="20" customHeight="1" x14ac:dyDescent="0.25">
      <c r="A27" s="109"/>
      <c r="B27" s="53">
        <v>480</v>
      </c>
      <c r="C27" s="60">
        <v>52</v>
      </c>
      <c r="D27" s="60">
        <v>64</v>
      </c>
      <c r="E27" s="60">
        <v>32</v>
      </c>
      <c r="F27" s="60">
        <v>66</v>
      </c>
      <c r="G27" s="60">
        <v>31</v>
      </c>
      <c r="H27" s="39">
        <v>68</v>
      </c>
      <c r="I27" s="60">
        <v>81</v>
      </c>
      <c r="J27" s="60">
        <v>37</v>
      </c>
      <c r="K27" s="60">
        <v>20</v>
      </c>
      <c r="L27" s="60">
        <v>30</v>
      </c>
      <c r="M27" s="39">
        <v>105</v>
      </c>
      <c r="N27" s="60">
        <v>76</v>
      </c>
      <c r="O27" s="60">
        <v>29</v>
      </c>
      <c r="P27" s="39">
        <v>136</v>
      </c>
      <c r="Q27" s="60">
        <v>149</v>
      </c>
      <c r="R27" s="39">
        <v>208</v>
      </c>
      <c r="S27" s="60">
        <v>269</v>
      </c>
      <c r="T27" s="39">
        <v>118</v>
      </c>
      <c r="U27" s="60">
        <v>128</v>
      </c>
      <c r="V27" s="60">
        <v>111</v>
      </c>
      <c r="W27" s="60">
        <v>122</v>
      </c>
      <c r="X27" s="39">
        <v>114</v>
      </c>
      <c r="Y27" s="60">
        <v>75</v>
      </c>
      <c r="Z27" s="60">
        <v>73</v>
      </c>
      <c r="AA27" s="60">
        <v>148</v>
      </c>
      <c r="AB27" s="60">
        <v>16</v>
      </c>
      <c r="AC27" s="60">
        <v>33</v>
      </c>
      <c r="AD27" s="53">
        <v>20</v>
      </c>
    </row>
    <row r="28" spans="1:30" ht="20" customHeight="1" x14ac:dyDescent="0.25">
      <c r="A28" s="108" t="s">
        <v>126</v>
      </c>
      <c r="B28" s="54">
        <v>0.31653610956899297</v>
      </c>
      <c r="C28" s="61">
        <v>0.54016637242951704</v>
      </c>
      <c r="D28" s="61">
        <v>5.4913379144917299E-2</v>
      </c>
      <c r="E28" s="61">
        <v>0.24296468249669401</v>
      </c>
      <c r="F28" s="61">
        <v>0.55649014181946199</v>
      </c>
      <c r="G28" s="61">
        <v>0.28912200916574698</v>
      </c>
      <c r="H28" s="40">
        <v>0.550333497614372</v>
      </c>
      <c r="I28" s="61">
        <v>0.14733403182633101</v>
      </c>
      <c r="J28" s="61">
        <v>0.23023138811146901</v>
      </c>
      <c r="K28" s="61">
        <v>0.33619228857630301</v>
      </c>
      <c r="L28" s="61">
        <v>0.648346866575089</v>
      </c>
      <c r="M28" s="40">
        <v>0.53478580305308399</v>
      </c>
      <c r="N28" s="61">
        <v>0.13939680833698201</v>
      </c>
      <c r="O28" s="61">
        <v>0.26459897567322099</v>
      </c>
      <c r="P28" s="40">
        <v>0.224259281700805</v>
      </c>
      <c r="Q28" s="61">
        <v>0.50269720167961196</v>
      </c>
      <c r="R28" s="40">
        <v>0.33512226614469598</v>
      </c>
      <c r="S28" s="61">
        <v>0.30155387298242697</v>
      </c>
      <c r="T28" s="40">
        <v>0.184879880722329</v>
      </c>
      <c r="U28" s="61">
        <v>0.26981771952085798</v>
      </c>
      <c r="V28" s="61">
        <v>0.36506197214215502</v>
      </c>
      <c r="W28" s="61">
        <v>0.44613435366936999</v>
      </c>
      <c r="X28" s="40">
        <v>0.27951013436269301</v>
      </c>
      <c r="Y28" s="61">
        <v>0.30330515579031098</v>
      </c>
      <c r="Z28" s="61">
        <v>0.238130635182185</v>
      </c>
      <c r="AA28" s="61">
        <v>0.390499509055518</v>
      </c>
      <c r="AB28" s="61">
        <v>0.23235309506653001</v>
      </c>
      <c r="AC28" s="61">
        <v>0.32701551849404198</v>
      </c>
      <c r="AD28" s="54">
        <v>0.29291879159454598</v>
      </c>
    </row>
    <row r="29" spans="1:30" ht="20" customHeight="1" x14ac:dyDescent="0.25">
      <c r="A29" s="108"/>
      <c r="B29" s="55">
        <v>467</v>
      </c>
      <c r="C29" s="62">
        <v>110</v>
      </c>
      <c r="D29" s="62">
        <v>15</v>
      </c>
      <c r="E29" s="62">
        <v>26</v>
      </c>
      <c r="F29" s="62">
        <v>157</v>
      </c>
      <c r="G29" s="62">
        <v>40</v>
      </c>
      <c r="H29" s="41">
        <v>142</v>
      </c>
      <c r="I29" s="62">
        <v>47</v>
      </c>
      <c r="J29" s="62">
        <v>29</v>
      </c>
      <c r="K29" s="62">
        <v>25</v>
      </c>
      <c r="L29" s="62">
        <v>98</v>
      </c>
      <c r="M29" s="41">
        <v>229</v>
      </c>
      <c r="N29" s="62">
        <v>43</v>
      </c>
      <c r="O29" s="62">
        <v>23</v>
      </c>
      <c r="P29" s="41">
        <v>112</v>
      </c>
      <c r="Q29" s="62">
        <v>270</v>
      </c>
      <c r="R29" s="41">
        <v>240</v>
      </c>
      <c r="S29" s="62">
        <v>227</v>
      </c>
      <c r="T29" s="41">
        <v>70</v>
      </c>
      <c r="U29" s="62">
        <v>99</v>
      </c>
      <c r="V29" s="62">
        <v>126</v>
      </c>
      <c r="W29" s="62">
        <v>173</v>
      </c>
      <c r="X29" s="41">
        <v>95</v>
      </c>
      <c r="Y29" s="62">
        <v>70</v>
      </c>
      <c r="Z29" s="62">
        <v>47</v>
      </c>
      <c r="AA29" s="62">
        <v>194</v>
      </c>
      <c r="AB29" s="62">
        <v>16</v>
      </c>
      <c r="AC29" s="62">
        <v>34</v>
      </c>
      <c r="AD29" s="55">
        <v>12</v>
      </c>
    </row>
    <row r="30" spans="1:30" ht="20" customHeight="1" x14ac:dyDescent="0.25">
      <c r="A30" s="109" t="s">
        <v>127</v>
      </c>
      <c r="B30" s="56">
        <v>0.13228372669772201</v>
      </c>
      <c r="C30" s="63">
        <v>0.13318245926429101</v>
      </c>
      <c r="D30" s="63">
        <v>0.123317127425175</v>
      </c>
      <c r="E30" s="63">
        <v>0.22382350338335</v>
      </c>
      <c r="F30" s="63">
        <v>0.102489675727521</v>
      </c>
      <c r="G30" s="63">
        <v>0.147543730345782</v>
      </c>
      <c r="H30" s="42">
        <v>9.9169360342781704E-2</v>
      </c>
      <c r="I30" s="63">
        <v>8.7105349991990003E-2</v>
      </c>
      <c r="J30" s="63">
        <v>0.25158901557242702</v>
      </c>
      <c r="K30" s="63">
        <v>0.158021886580512</v>
      </c>
      <c r="L30" s="63">
        <v>0.11259504153584</v>
      </c>
      <c r="M30" s="42">
        <v>0.122782220669931</v>
      </c>
      <c r="N30" s="63">
        <v>0.10034740030802899</v>
      </c>
      <c r="O30" s="63">
        <v>0.140752558816126</v>
      </c>
      <c r="P30" s="42">
        <v>0.156726165152374</v>
      </c>
      <c r="Q30" s="63">
        <v>9.10734141094377E-2</v>
      </c>
      <c r="R30" s="42">
        <v>0.15368970164047599</v>
      </c>
      <c r="S30" s="63">
        <v>0.110498200328179</v>
      </c>
      <c r="T30" s="42">
        <v>0.18325873332210499</v>
      </c>
      <c r="U30" s="63">
        <v>0.12260676973759101</v>
      </c>
      <c r="V30" s="63">
        <v>0.109208077759061</v>
      </c>
      <c r="W30" s="63">
        <v>0.112145539856409</v>
      </c>
      <c r="X30" s="42">
        <v>0.118218163241271</v>
      </c>
      <c r="Y30" s="63">
        <v>0.12733180855231299</v>
      </c>
      <c r="Z30" s="63">
        <v>0.136977624978768</v>
      </c>
      <c r="AA30" s="63">
        <v>0.130672114178735</v>
      </c>
      <c r="AB30" s="63">
        <v>0.21904303660955701</v>
      </c>
      <c r="AC30" s="63">
        <v>0.154785036146392</v>
      </c>
      <c r="AD30" s="56">
        <v>6.8566979829432495E-2</v>
      </c>
    </row>
    <row r="31" spans="1:30" ht="20" customHeight="1" x14ac:dyDescent="0.25">
      <c r="A31" s="109"/>
      <c r="B31" s="53">
        <v>195</v>
      </c>
      <c r="C31" s="60">
        <v>27</v>
      </c>
      <c r="D31" s="60">
        <v>34</v>
      </c>
      <c r="E31" s="60">
        <v>24</v>
      </c>
      <c r="F31" s="60">
        <v>29</v>
      </c>
      <c r="G31" s="60">
        <v>20</v>
      </c>
      <c r="H31" s="39">
        <v>26</v>
      </c>
      <c r="I31" s="60">
        <v>28</v>
      </c>
      <c r="J31" s="60">
        <v>32</v>
      </c>
      <c r="K31" s="60">
        <v>12</v>
      </c>
      <c r="L31" s="60">
        <v>17</v>
      </c>
      <c r="M31" s="39">
        <v>53</v>
      </c>
      <c r="N31" s="60">
        <v>31</v>
      </c>
      <c r="O31" s="60">
        <v>12</v>
      </c>
      <c r="P31" s="39">
        <v>78</v>
      </c>
      <c r="Q31" s="60">
        <v>49</v>
      </c>
      <c r="R31" s="39">
        <v>110</v>
      </c>
      <c r="S31" s="60">
        <v>83</v>
      </c>
      <c r="T31" s="39">
        <v>69</v>
      </c>
      <c r="U31" s="60">
        <v>45</v>
      </c>
      <c r="V31" s="60">
        <v>38</v>
      </c>
      <c r="W31" s="60">
        <v>43</v>
      </c>
      <c r="X31" s="39">
        <v>40</v>
      </c>
      <c r="Y31" s="60">
        <v>29</v>
      </c>
      <c r="Z31" s="60">
        <v>27</v>
      </c>
      <c r="AA31" s="60">
        <v>65</v>
      </c>
      <c r="AB31" s="60">
        <v>15</v>
      </c>
      <c r="AC31" s="60">
        <v>16</v>
      </c>
      <c r="AD31" s="53">
        <v>3</v>
      </c>
    </row>
    <row r="32" spans="1:30" ht="20" customHeight="1" x14ac:dyDescent="0.25">
      <c r="A32" s="108" t="s">
        <v>128</v>
      </c>
      <c r="B32" s="54">
        <v>0.22608099447693</v>
      </c>
      <c r="C32" s="61">
        <v>7.0589255154295094E-2</v>
      </c>
      <c r="D32" s="61">
        <v>0.59188834061420603</v>
      </c>
      <c r="E32" s="61">
        <v>0.24121993919580501</v>
      </c>
      <c r="F32" s="61">
        <v>0.106441247287583</v>
      </c>
      <c r="G32" s="61">
        <v>0.336998345520305</v>
      </c>
      <c r="H32" s="40">
        <v>8.5804739559865298E-2</v>
      </c>
      <c r="I32" s="61">
        <v>0.51452574365566905</v>
      </c>
      <c r="J32" s="61">
        <v>0.22822312091034999</v>
      </c>
      <c r="K32" s="61">
        <v>0.225920116478496</v>
      </c>
      <c r="L32" s="61">
        <v>4.1187941252517103E-2</v>
      </c>
      <c r="M32" s="40">
        <v>9.6361320552748403E-2</v>
      </c>
      <c r="N32" s="61">
        <v>0.51198514091255198</v>
      </c>
      <c r="O32" s="61">
        <v>0.26555295919550898</v>
      </c>
      <c r="P32" s="40">
        <v>0.346266736857477</v>
      </c>
      <c r="Q32" s="61">
        <v>0.12894399498030701</v>
      </c>
      <c r="R32" s="40">
        <v>0.22127910296964001</v>
      </c>
      <c r="S32" s="61">
        <v>0.23090528681785299</v>
      </c>
      <c r="T32" s="40">
        <v>0.32098598532504002</v>
      </c>
      <c r="U32" s="61">
        <v>0.25724559510440398</v>
      </c>
      <c r="V32" s="61">
        <v>0.201960144106033</v>
      </c>
      <c r="W32" s="61">
        <v>0.12539044800124999</v>
      </c>
      <c r="X32" s="40">
        <v>0.265044809212855</v>
      </c>
      <c r="Y32" s="61">
        <v>0.24570935807362199</v>
      </c>
      <c r="Z32" s="61">
        <v>0.25683154142661402</v>
      </c>
      <c r="AA32" s="61">
        <v>0.18029749395189801</v>
      </c>
      <c r="AB32" s="61">
        <v>0.3119279704756</v>
      </c>
      <c r="AC32" s="61">
        <v>0.194924771994505</v>
      </c>
      <c r="AD32" s="54">
        <v>0.131398085686384</v>
      </c>
    </row>
    <row r="33" spans="1:30" ht="20" customHeight="1" x14ac:dyDescent="0.25">
      <c r="A33" s="110"/>
      <c r="B33" s="57">
        <v>333</v>
      </c>
      <c r="C33" s="64">
        <v>14</v>
      </c>
      <c r="D33" s="64">
        <v>164</v>
      </c>
      <c r="E33" s="64">
        <v>26</v>
      </c>
      <c r="F33" s="64">
        <v>30</v>
      </c>
      <c r="G33" s="64">
        <v>47</v>
      </c>
      <c r="H33" s="44">
        <v>22</v>
      </c>
      <c r="I33" s="64">
        <v>165</v>
      </c>
      <c r="J33" s="64">
        <v>29</v>
      </c>
      <c r="K33" s="64">
        <v>16</v>
      </c>
      <c r="L33" s="64">
        <v>6</v>
      </c>
      <c r="M33" s="44">
        <v>41</v>
      </c>
      <c r="N33" s="64">
        <v>157</v>
      </c>
      <c r="O33" s="64">
        <v>23</v>
      </c>
      <c r="P33" s="44">
        <v>173</v>
      </c>
      <c r="Q33" s="64">
        <v>69</v>
      </c>
      <c r="R33" s="44">
        <v>158</v>
      </c>
      <c r="S33" s="64">
        <v>174</v>
      </c>
      <c r="T33" s="44">
        <v>121</v>
      </c>
      <c r="U33" s="64">
        <v>94</v>
      </c>
      <c r="V33" s="64">
        <v>69</v>
      </c>
      <c r="W33" s="64">
        <v>49</v>
      </c>
      <c r="X33" s="44">
        <v>90</v>
      </c>
      <c r="Y33" s="64">
        <v>57</v>
      </c>
      <c r="Z33" s="64">
        <v>51</v>
      </c>
      <c r="AA33" s="64">
        <v>90</v>
      </c>
      <c r="AB33" s="64">
        <v>21</v>
      </c>
      <c r="AC33" s="64">
        <v>20</v>
      </c>
      <c r="AD33" s="57">
        <v>5</v>
      </c>
    </row>
    <row r="35" spans="1:30" x14ac:dyDescent="0.25">
      <c r="A35" s="27" t="s">
        <v>260</v>
      </c>
    </row>
  </sheetData>
  <mergeCells count="23">
    <mergeCell ref="A1:AD1"/>
    <mergeCell ref="A2:A3"/>
    <mergeCell ref="C2:G2"/>
    <mergeCell ref="H2:L2"/>
    <mergeCell ref="M2:O2"/>
    <mergeCell ref="P2:Q2"/>
    <mergeCell ref="R2:S2"/>
    <mergeCell ref="T2:W2"/>
    <mergeCell ref="X2:AD2"/>
    <mergeCell ref="A6:A7"/>
    <mergeCell ref="A8:A9"/>
    <mergeCell ref="A10:A11"/>
    <mergeCell ref="A12:A13"/>
    <mergeCell ref="A14:A15"/>
    <mergeCell ref="A26:A27"/>
    <mergeCell ref="A28:A29"/>
    <mergeCell ref="A30:A31"/>
    <mergeCell ref="A32:A33"/>
    <mergeCell ref="A16:A17"/>
    <mergeCell ref="A18:A19"/>
    <mergeCell ref="A20:A21"/>
    <mergeCell ref="A22:A23"/>
    <mergeCell ref="A24:A25"/>
  </mergeCells>
  <hyperlinks>
    <hyperlink ref="A35" location="'Index'!B101" display="Return to index" xr:uid="{B0F31116-99F1-4DE8-8C98-3D69A2B83845}"/>
  </hyperlinks>
  <pageMargins left="0.75" right="0.75" top="0.75" bottom="0.5" header="0.5" footer="0.75"/>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A1:AD3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106" t="s">
        <v>179</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row>
    <row r="2" spans="1:30" x14ac:dyDescent="0.25">
      <c r="A2" s="112"/>
      <c r="B2" s="1" t="s">
        <v>18</v>
      </c>
      <c r="C2" s="113" t="s">
        <v>19</v>
      </c>
      <c r="D2" s="114"/>
      <c r="E2" s="114"/>
      <c r="F2" s="114"/>
      <c r="G2" s="114"/>
      <c r="H2" s="113" t="s">
        <v>20</v>
      </c>
      <c r="I2" s="114"/>
      <c r="J2" s="114"/>
      <c r="K2" s="114"/>
      <c r="L2" s="114"/>
      <c r="M2" s="113" t="s">
        <v>21</v>
      </c>
      <c r="N2" s="114"/>
      <c r="O2" s="114"/>
      <c r="P2" s="113" t="s">
        <v>22</v>
      </c>
      <c r="Q2" s="114"/>
      <c r="R2" s="113" t="s">
        <v>23</v>
      </c>
      <c r="S2" s="114"/>
      <c r="T2" s="113" t="s">
        <v>24</v>
      </c>
      <c r="U2" s="114"/>
      <c r="V2" s="114"/>
      <c r="W2" s="114"/>
      <c r="X2" s="113" t="s">
        <v>25</v>
      </c>
      <c r="Y2" s="114"/>
      <c r="Z2" s="114"/>
      <c r="AA2" s="114"/>
      <c r="AB2" s="114"/>
      <c r="AC2" s="114"/>
      <c r="AD2" s="115"/>
    </row>
    <row r="3" spans="1:30" s="26" customFormat="1" ht="25" x14ac:dyDescent="0.25">
      <c r="A3" s="112"/>
      <c r="B3" s="65" t="s">
        <v>26</v>
      </c>
      <c r="C3" s="51" t="s">
        <v>27</v>
      </c>
      <c r="D3" s="66" t="s">
        <v>28</v>
      </c>
      <c r="E3" s="66" t="s">
        <v>29</v>
      </c>
      <c r="F3" s="66" t="s">
        <v>30</v>
      </c>
      <c r="G3" s="66" t="s">
        <v>31</v>
      </c>
      <c r="H3" s="51" t="s">
        <v>32</v>
      </c>
      <c r="I3" s="66" t="s">
        <v>33</v>
      </c>
      <c r="J3" s="66" t="s">
        <v>34</v>
      </c>
      <c r="K3" s="66" t="s">
        <v>31</v>
      </c>
      <c r="L3" s="66" t="s">
        <v>35</v>
      </c>
      <c r="M3" s="51" t="s">
        <v>27</v>
      </c>
      <c r="N3" s="66" t="s">
        <v>28</v>
      </c>
      <c r="O3" s="66" t="s">
        <v>29</v>
      </c>
      <c r="P3" s="51" t="s">
        <v>36</v>
      </c>
      <c r="Q3" s="66" t="s">
        <v>37</v>
      </c>
      <c r="R3" s="51" t="s">
        <v>38</v>
      </c>
      <c r="S3" s="66" t="s">
        <v>39</v>
      </c>
      <c r="T3" s="51" t="s">
        <v>40</v>
      </c>
      <c r="U3" s="66" t="s">
        <v>41</v>
      </c>
      <c r="V3" s="66" t="s">
        <v>42</v>
      </c>
      <c r="W3" s="66" t="s">
        <v>43</v>
      </c>
      <c r="X3" s="51" t="s">
        <v>44</v>
      </c>
      <c r="Y3" s="66" t="s">
        <v>45</v>
      </c>
      <c r="Z3" s="66" t="s">
        <v>46</v>
      </c>
      <c r="AA3" s="66" t="s">
        <v>47</v>
      </c>
      <c r="AB3" s="66" t="s">
        <v>48</v>
      </c>
      <c r="AC3" s="66" t="s">
        <v>49</v>
      </c>
      <c r="AD3" s="67" t="s">
        <v>50</v>
      </c>
    </row>
    <row r="4" spans="1:30" ht="24" customHeight="1" x14ac:dyDescent="0.25">
      <c r="A4" s="31" t="s">
        <v>331</v>
      </c>
      <c r="B4" s="32">
        <v>1507</v>
      </c>
      <c r="C4" s="35">
        <v>200</v>
      </c>
      <c r="D4" s="32">
        <v>292</v>
      </c>
      <c r="E4" s="32">
        <v>90</v>
      </c>
      <c r="F4" s="32">
        <v>291</v>
      </c>
      <c r="G4" s="32">
        <v>143</v>
      </c>
      <c r="H4" s="35">
        <v>236</v>
      </c>
      <c r="I4" s="32">
        <v>369</v>
      </c>
      <c r="J4" s="32">
        <v>94</v>
      </c>
      <c r="K4" s="32">
        <v>71</v>
      </c>
      <c r="L4" s="32">
        <v>154</v>
      </c>
      <c r="M4" s="35">
        <v>385</v>
      </c>
      <c r="N4" s="32">
        <v>338</v>
      </c>
      <c r="O4" s="32">
        <v>80</v>
      </c>
      <c r="P4" s="35">
        <v>507</v>
      </c>
      <c r="Q4" s="32">
        <v>469</v>
      </c>
      <c r="R4" s="35">
        <v>680</v>
      </c>
      <c r="S4" s="32">
        <v>818</v>
      </c>
      <c r="T4" s="35">
        <v>406</v>
      </c>
      <c r="U4" s="32">
        <v>388</v>
      </c>
      <c r="V4" s="32">
        <v>374</v>
      </c>
      <c r="W4" s="32">
        <v>339</v>
      </c>
      <c r="X4" s="35">
        <v>362</v>
      </c>
      <c r="Y4" s="32">
        <v>281</v>
      </c>
      <c r="Z4" s="32">
        <v>155</v>
      </c>
      <c r="AA4" s="32">
        <v>458</v>
      </c>
      <c r="AB4" s="32">
        <v>73</v>
      </c>
      <c r="AC4" s="32">
        <v>142</v>
      </c>
      <c r="AD4" s="33">
        <v>36</v>
      </c>
    </row>
    <row r="5" spans="1:30" s="24" customFormat="1" ht="24" customHeight="1" x14ac:dyDescent="0.25">
      <c r="A5" s="30" t="s">
        <v>332</v>
      </c>
      <c r="B5" s="29">
        <v>1519</v>
      </c>
      <c r="C5" s="58">
        <v>209</v>
      </c>
      <c r="D5" s="29">
        <v>293</v>
      </c>
      <c r="E5" s="29">
        <v>106</v>
      </c>
      <c r="F5" s="29">
        <v>286</v>
      </c>
      <c r="G5" s="29">
        <v>141</v>
      </c>
      <c r="H5" s="58">
        <v>262</v>
      </c>
      <c r="I5" s="29">
        <v>366</v>
      </c>
      <c r="J5" s="29">
        <v>116</v>
      </c>
      <c r="K5" s="29">
        <v>69</v>
      </c>
      <c r="L5" s="29">
        <v>140</v>
      </c>
      <c r="M5" s="58">
        <v>404</v>
      </c>
      <c r="N5" s="29">
        <v>343</v>
      </c>
      <c r="O5" s="29">
        <v>91</v>
      </c>
      <c r="P5" s="58">
        <v>527</v>
      </c>
      <c r="Q5" s="29">
        <v>517</v>
      </c>
      <c r="R5" s="58">
        <v>740</v>
      </c>
      <c r="S5" s="29">
        <v>770</v>
      </c>
      <c r="T5" s="58">
        <v>421</v>
      </c>
      <c r="U5" s="29">
        <v>373</v>
      </c>
      <c r="V5" s="29">
        <v>376</v>
      </c>
      <c r="W5" s="29">
        <v>349</v>
      </c>
      <c r="X5" s="58">
        <v>340</v>
      </c>
      <c r="Y5" s="29">
        <v>255</v>
      </c>
      <c r="Z5" s="29">
        <v>201</v>
      </c>
      <c r="AA5" s="29">
        <v>476</v>
      </c>
      <c r="AB5" s="29">
        <v>73</v>
      </c>
      <c r="AC5" s="29">
        <v>133</v>
      </c>
      <c r="AD5" s="68">
        <v>41</v>
      </c>
    </row>
    <row r="6" spans="1:30" ht="20" customHeight="1" x14ac:dyDescent="0.25">
      <c r="A6" s="111" t="s">
        <v>59</v>
      </c>
      <c r="B6" s="52">
        <v>0.136111016274955</v>
      </c>
      <c r="C6" s="59">
        <v>0.173171168453879</v>
      </c>
      <c r="D6" s="59">
        <v>4.3356760362878201E-2</v>
      </c>
      <c r="E6" s="59">
        <v>8.8203857389732299E-3</v>
      </c>
      <c r="F6" s="59">
        <v>0.29334144476852603</v>
      </c>
      <c r="G6" s="59">
        <v>8.3241888141182399E-2</v>
      </c>
      <c r="H6" s="38">
        <v>0.21887005440733601</v>
      </c>
      <c r="I6" s="59">
        <v>5.2414137615406697E-2</v>
      </c>
      <c r="J6" s="59">
        <v>8.0426367166781098E-3</v>
      </c>
      <c r="K6" s="59">
        <v>7.0762402442564501E-2</v>
      </c>
      <c r="L6" s="59">
        <v>0.32613054994546298</v>
      </c>
      <c r="M6" s="38">
        <v>0.208230390614354</v>
      </c>
      <c r="N6" s="59">
        <v>6.2130170933294801E-2</v>
      </c>
      <c r="O6" s="59">
        <v>0</v>
      </c>
      <c r="P6" s="38">
        <v>6.3630721558238498E-2</v>
      </c>
      <c r="Q6" s="59">
        <v>0.212416697636263</v>
      </c>
      <c r="R6" s="38">
        <v>0.14899457505424499</v>
      </c>
      <c r="S6" s="59">
        <v>0.12531825292059401</v>
      </c>
      <c r="T6" s="38">
        <v>9.6457120417533598E-2</v>
      </c>
      <c r="U6" s="59">
        <v>0.125335466435057</v>
      </c>
      <c r="V6" s="59">
        <v>0.14457701059021399</v>
      </c>
      <c r="W6" s="59">
        <v>0.186378606308468</v>
      </c>
      <c r="X6" s="38">
        <v>0.14860108633472899</v>
      </c>
      <c r="Y6" s="59">
        <v>0.13534853295768901</v>
      </c>
      <c r="Z6" s="59">
        <v>0.10191761496153801</v>
      </c>
      <c r="AA6" s="59">
        <v>0.14816059766936401</v>
      </c>
      <c r="AB6" s="59">
        <v>0.19130251728032299</v>
      </c>
      <c r="AC6" s="59">
        <v>0.10004574241827</v>
      </c>
      <c r="AD6" s="52">
        <v>8.3452634270905393E-2</v>
      </c>
    </row>
    <row r="7" spans="1:30" ht="20" customHeight="1" x14ac:dyDescent="0.25">
      <c r="A7" s="109"/>
      <c r="B7" s="53">
        <v>207</v>
      </c>
      <c r="C7" s="60">
        <v>36</v>
      </c>
      <c r="D7" s="60">
        <v>13</v>
      </c>
      <c r="E7" s="60">
        <v>1</v>
      </c>
      <c r="F7" s="60">
        <v>84</v>
      </c>
      <c r="G7" s="60">
        <v>12</v>
      </c>
      <c r="H7" s="39">
        <v>57</v>
      </c>
      <c r="I7" s="60">
        <v>19</v>
      </c>
      <c r="J7" s="60">
        <v>1</v>
      </c>
      <c r="K7" s="60">
        <v>5</v>
      </c>
      <c r="L7" s="60">
        <v>46</v>
      </c>
      <c r="M7" s="39">
        <v>84</v>
      </c>
      <c r="N7" s="60">
        <v>21</v>
      </c>
      <c r="O7" s="60">
        <v>0</v>
      </c>
      <c r="P7" s="39">
        <v>34</v>
      </c>
      <c r="Q7" s="60">
        <v>110</v>
      </c>
      <c r="R7" s="39">
        <v>110</v>
      </c>
      <c r="S7" s="60">
        <v>96</v>
      </c>
      <c r="T7" s="39">
        <v>41</v>
      </c>
      <c r="U7" s="60">
        <v>47</v>
      </c>
      <c r="V7" s="60">
        <v>54</v>
      </c>
      <c r="W7" s="60">
        <v>65</v>
      </c>
      <c r="X7" s="39">
        <v>50</v>
      </c>
      <c r="Y7" s="60">
        <v>34</v>
      </c>
      <c r="Z7" s="60">
        <v>20</v>
      </c>
      <c r="AA7" s="60">
        <v>70</v>
      </c>
      <c r="AB7" s="60">
        <v>14</v>
      </c>
      <c r="AC7" s="60">
        <v>13</v>
      </c>
      <c r="AD7" s="53">
        <v>3</v>
      </c>
    </row>
    <row r="8" spans="1:30" ht="20" customHeight="1" x14ac:dyDescent="0.25">
      <c r="A8" s="108" t="s">
        <v>60</v>
      </c>
      <c r="B8" s="54">
        <v>3.64283597418186E-2</v>
      </c>
      <c r="C8" s="61">
        <v>5.76343583793021E-2</v>
      </c>
      <c r="D8" s="61">
        <v>2.5475431247240301E-2</v>
      </c>
      <c r="E8" s="61">
        <v>0</v>
      </c>
      <c r="F8" s="61">
        <v>6.8049723726586894E-2</v>
      </c>
      <c r="G8" s="61">
        <v>2.98664337843218E-2</v>
      </c>
      <c r="H8" s="40">
        <v>7.0670802500264904E-2</v>
      </c>
      <c r="I8" s="61">
        <v>2.7972241822378001E-2</v>
      </c>
      <c r="J8" s="61">
        <v>2.9763634871221401E-2</v>
      </c>
      <c r="K8" s="61">
        <v>1.5998746476625799E-2</v>
      </c>
      <c r="L8" s="61">
        <v>6.00263573853803E-2</v>
      </c>
      <c r="M8" s="40">
        <v>6.8938182712455207E-2</v>
      </c>
      <c r="N8" s="61">
        <v>1.89886439244191E-2</v>
      </c>
      <c r="O8" s="61">
        <v>0</v>
      </c>
      <c r="P8" s="40">
        <v>2.5272443213916401E-2</v>
      </c>
      <c r="Q8" s="61">
        <v>5.3409562706378699E-2</v>
      </c>
      <c r="R8" s="40">
        <v>4.0241134948003403E-2</v>
      </c>
      <c r="S8" s="61">
        <v>3.3189514282620597E-2</v>
      </c>
      <c r="T8" s="40">
        <v>3.9992195019495802E-2</v>
      </c>
      <c r="U8" s="61">
        <v>2.3489569563663101E-2</v>
      </c>
      <c r="V8" s="61">
        <v>4.3512998517202903E-2</v>
      </c>
      <c r="W8" s="61">
        <v>3.8313902214757597E-2</v>
      </c>
      <c r="X8" s="40">
        <v>3.1015139850969001E-2</v>
      </c>
      <c r="Y8" s="61">
        <v>2.2478556516527401E-2</v>
      </c>
      <c r="Z8" s="61">
        <v>4.0094613381378597E-2</v>
      </c>
      <c r="AA8" s="61">
        <v>4.74086413505218E-2</v>
      </c>
      <c r="AB8" s="61">
        <v>4.0572476598171203E-2</v>
      </c>
      <c r="AC8" s="61">
        <v>3.3467870309122898E-2</v>
      </c>
      <c r="AD8" s="54">
        <v>2.4788099673971699E-2</v>
      </c>
    </row>
    <row r="9" spans="1:30" ht="20" customHeight="1" x14ac:dyDescent="0.25">
      <c r="A9" s="108"/>
      <c r="B9" s="55">
        <v>55</v>
      </c>
      <c r="C9" s="62">
        <v>12</v>
      </c>
      <c r="D9" s="62">
        <v>7</v>
      </c>
      <c r="E9" s="62">
        <v>0</v>
      </c>
      <c r="F9" s="62">
        <v>19</v>
      </c>
      <c r="G9" s="62">
        <v>4</v>
      </c>
      <c r="H9" s="41">
        <v>19</v>
      </c>
      <c r="I9" s="62">
        <v>10</v>
      </c>
      <c r="J9" s="62">
        <v>3</v>
      </c>
      <c r="K9" s="62">
        <v>1</v>
      </c>
      <c r="L9" s="62">
        <v>8</v>
      </c>
      <c r="M9" s="41">
        <v>28</v>
      </c>
      <c r="N9" s="62">
        <v>7</v>
      </c>
      <c r="O9" s="62">
        <v>0</v>
      </c>
      <c r="P9" s="41">
        <v>13</v>
      </c>
      <c r="Q9" s="62">
        <v>28</v>
      </c>
      <c r="R9" s="41">
        <v>30</v>
      </c>
      <c r="S9" s="62">
        <v>26</v>
      </c>
      <c r="T9" s="41">
        <v>17</v>
      </c>
      <c r="U9" s="62">
        <v>9</v>
      </c>
      <c r="V9" s="62">
        <v>16</v>
      </c>
      <c r="W9" s="62">
        <v>13</v>
      </c>
      <c r="X9" s="41">
        <v>11</v>
      </c>
      <c r="Y9" s="62">
        <v>6</v>
      </c>
      <c r="Z9" s="62">
        <v>8</v>
      </c>
      <c r="AA9" s="62">
        <v>23</v>
      </c>
      <c r="AB9" s="62">
        <v>3</v>
      </c>
      <c r="AC9" s="62">
        <v>4</v>
      </c>
      <c r="AD9" s="55">
        <v>1</v>
      </c>
    </row>
    <row r="10" spans="1:30" ht="20" customHeight="1" x14ac:dyDescent="0.25">
      <c r="A10" s="109" t="s">
        <v>61</v>
      </c>
      <c r="B10" s="56">
        <v>4.5205460342111203E-2</v>
      </c>
      <c r="C10" s="63">
        <v>0.100949883153682</v>
      </c>
      <c r="D10" s="63">
        <v>3.2965303549104E-2</v>
      </c>
      <c r="E10" s="63">
        <v>0</v>
      </c>
      <c r="F10" s="63">
        <v>8.3199319012082398E-2</v>
      </c>
      <c r="G10" s="63">
        <v>1.9725864901789202E-2</v>
      </c>
      <c r="H10" s="42">
        <v>8.2351204304704495E-2</v>
      </c>
      <c r="I10" s="63">
        <v>2.7081648116174199E-2</v>
      </c>
      <c r="J10" s="63">
        <v>6.7243728076733997E-3</v>
      </c>
      <c r="K10" s="63">
        <v>2.1195578308442799E-2</v>
      </c>
      <c r="L10" s="63">
        <v>6.7485708359415406E-2</v>
      </c>
      <c r="M10" s="42">
        <v>8.4548920316572199E-2</v>
      </c>
      <c r="N10" s="63">
        <v>2.7753297489499399E-2</v>
      </c>
      <c r="O10" s="63">
        <v>0</v>
      </c>
      <c r="P10" s="42">
        <v>3.53424509719606E-2</v>
      </c>
      <c r="Q10" s="63">
        <v>6.5349600191207002E-2</v>
      </c>
      <c r="R10" s="42">
        <v>6.0945619427494498E-2</v>
      </c>
      <c r="S10" s="63">
        <v>3.06108905528647E-2</v>
      </c>
      <c r="T10" s="42">
        <v>3.5780048051099203E-2</v>
      </c>
      <c r="U10" s="63">
        <v>5.8722866191454698E-2</v>
      </c>
      <c r="V10" s="63">
        <v>4.3616582025787803E-2</v>
      </c>
      <c r="W10" s="63">
        <v>4.3861700378111997E-2</v>
      </c>
      <c r="X10" s="42">
        <v>3.5754443583399E-2</v>
      </c>
      <c r="Y10" s="63">
        <v>4.3588564309255201E-2</v>
      </c>
      <c r="Z10" s="63">
        <v>2.3460858599207102E-2</v>
      </c>
      <c r="AA10" s="63">
        <v>3.8540742607935503E-2</v>
      </c>
      <c r="AB10" s="63">
        <v>9.2500051434523597E-2</v>
      </c>
      <c r="AC10" s="63">
        <v>0.10655609186583501</v>
      </c>
      <c r="AD10" s="56">
        <v>3.4046461578169603E-2</v>
      </c>
    </row>
    <row r="11" spans="1:30" ht="20" customHeight="1" x14ac:dyDescent="0.25">
      <c r="A11" s="109"/>
      <c r="B11" s="53">
        <v>69</v>
      </c>
      <c r="C11" s="60">
        <v>21</v>
      </c>
      <c r="D11" s="60">
        <v>10</v>
      </c>
      <c r="E11" s="60">
        <v>0</v>
      </c>
      <c r="F11" s="60">
        <v>24</v>
      </c>
      <c r="G11" s="60">
        <v>3</v>
      </c>
      <c r="H11" s="39">
        <v>22</v>
      </c>
      <c r="I11" s="60">
        <v>10</v>
      </c>
      <c r="J11" s="60">
        <v>1</v>
      </c>
      <c r="K11" s="60">
        <v>1</v>
      </c>
      <c r="L11" s="60">
        <v>9</v>
      </c>
      <c r="M11" s="39">
        <v>34</v>
      </c>
      <c r="N11" s="60">
        <v>10</v>
      </c>
      <c r="O11" s="60">
        <v>0</v>
      </c>
      <c r="P11" s="39">
        <v>19</v>
      </c>
      <c r="Q11" s="60">
        <v>34</v>
      </c>
      <c r="R11" s="39">
        <v>45</v>
      </c>
      <c r="S11" s="60">
        <v>24</v>
      </c>
      <c r="T11" s="39">
        <v>15</v>
      </c>
      <c r="U11" s="60">
        <v>22</v>
      </c>
      <c r="V11" s="60">
        <v>16</v>
      </c>
      <c r="W11" s="60">
        <v>15</v>
      </c>
      <c r="X11" s="39">
        <v>12</v>
      </c>
      <c r="Y11" s="60">
        <v>11</v>
      </c>
      <c r="Z11" s="60">
        <v>5</v>
      </c>
      <c r="AA11" s="60">
        <v>18</v>
      </c>
      <c r="AB11" s="60">
        <v>7</v>
      </c>
      <c r="AC11" s="60">
        <v>14</v>
      </c>
      <c r="AD11" s="53">
        <v>1</v>
      </c>
    </row>
    <row r="12" spans="1:30" ht="20" customHeight="1" x14ac:dyDescent="0.25">
      <c r="A12" s="108" t="s">
        <v>62</v>
      </c>
      <c r="B12" s="54">
        <v>4.2968527768411501E-2</v>
      </c>
      <c r="C12" s="61">
        <v>6.5105210435435504E-2</v>
      </c>
      <c r="D12" s="61">
        <v>4.2364762997796297E-2</v>
      </c>
      <c r="E12" s="61">
        <v>3.5507743712774799E-2</v>
      </c>
      <c r="F12" s="61">
        <v>5.2705656554649899E-2</v>
      </c>
      <c r="G12" s="61">
        <v>6.7671719993416105E-2</v>
      </c>
      <c r="H12" s="40">
        <v>4.59079990322468E-2</v>
      </c>
      <c r="I12" s="61">
        <v>4.1533725198078103E-2</v>
      </c>
      <c r="J12" s="61">
        <v>0</v>
      </c>
      <c r="K12" s="61">
        <v>4.5713440207047401E-2</v>
      </c>
      <c r="L12" s="61">
        <v>4.6107743585884098E-2</v>
      </c>
      <c r="M12" s="40">
        <v>4.4433039468112397E-2</v>
      </c>
      <c r="N12" s="61">
        <v>4.1319621815231099E-2</v>
      </c>
      <c r="O12" s="61">
        <v>3.5617831434561903E-2</v>
      </c>
      <c r="P12" s="40">
        <v>4.0846319650584502E-2</v>
      </c>
      <c r="Q12" s="61">
        <v>4.1560748174122003E-2</v>
      </c>
      <c r="R12" s="40">
        <v>4.21156357755001E-2</v>
      </c>
      <c r="S12" s="61">
        <v>4.42877711261691E-2</v>
      </c>
      <c r="T12" s="40">
        <v>6.1064389514725502E-2</v>
      </c>
      <c r="U12" s="61">
        <v>3.19128778024396E-2</v>
      </c>
      <c r="V12" s="61">
        <v>4.1613155766731802E-2</v>
      </c>
      <c r="W12" s="61">
        <v>3.4385302723109801E-2</v>
      </c>
      <c r="X12" s="40">
        <v>4.8995254182606897E-2</v>
      </c>
      <c r="Y12" s="61">
        <v>6.7916304900004804E-2</v>
      </c>
      <c r="Z12" s="61">
        <v>5.4812423614583598E-2</v>
      </c>
      <c r="AA12" s="61">
        <v>2.3172009569710401E-2</v>
      </c>
      <c r="AB12" s="61">
        <v>3.8919598070301001E-2</v>
      </c>
      <c r="AC12" s="61">
        <v>4.8177926005308798E-2</v>
      </c>
      <c r="AD12" s="54">
        <v>0</v>
      </c>
    </row>
    <row r="13" spans="1:30" ht="20" customHeight="1" x14ac:dyDescent="0.25">
      <c r="A13" s="108"/>
      <c r="B13" s="55">
        <v>65</v>
      </c>
      <c r="C13" s="62">
        <v>14</v>
      </c>
      <c r="D13" s="62">
        <v>12</v>
      </c>
      <c r="E13" s="62">
        <v>4</v>
      </c>
      <c r="F13" s="62">
        <v>15</v>
      </c>
      <c r="G13" s="62">
        <v>10</v>
      </c>
      <c r="H13" s="41">
        <v>12</v>
      </c>
      <c r="I13" s="62">
        <v>15</v>
      </c>
      <c r="J13" s="62">
        <v>0</v>
      </c>
      <c r="K13" s="62">
        <v>3</v>
      </c>
      <c r="L13" s="62">
        <v>6</v>
      </c>
      <c r="M13" s="41">
        <v>18</v>
      </c>
      <c r="N13" s="62">
        <v>14</v>
      </c>
      <c r="O13" s="62">
        <v>3</v>
      </c>
      <c r="P13" s="41">
        <v>22</v>
      </c>
      <c r="Q13" s="62">
        <v>21</v>
      </c>
      <c r="R13" s="41">
        <v>31</v>
      </c>
      <c r="S13" s="62">
        <v>34</v>
      </c>
      <c r="T13" s="41">
        <v>26</v>
      </c>
      <c r="U13" s="62">
        <v>12</v>
      </c>
      <c r="V13" s="62">
        <v>16</v>
      </c>
      <c r="W13" s="62">
        <v>12</v>
      </c>
      <c r="X13" s="41">
        <v>17</v>
      </c>
      <c r="Y13" s="62">
        <v>17</v>
      </c>
      <c r="Z13" s="62">
        <v>11</v>
      </c>
      <c r="AA13" s="62">
        <v>11</v>
      </c>
      <c r="AB13" s="62">
        <v>3</v>
      </c>
      <c r="AC13" s="62">
        <v>6</v>
      </c>
      <c r="AD13" s="55">
        <v>0</v>
      </c>
    </row>
    <row r="14" spans="1:30" ht="20" customHeight="1" x14ac:dyDescent="0.25">
      <c r="A14" s="109" t="s">
        <v>63</v>
      </c>
      <c r="B14" s="56">
        <v>4.85048493071909E-2</v>
      </c>
      <c r="C14" s="63">
        <v>4.8733520175203202E-2</v>
      </c>
      <c r="D14" s="63">
        <v>7.3669183794979595E-2</v>
      </c>
      <c r="E14" s="63">
        <v>3.1693033290480802E-2</v>
      </c>
      <c r="F14" s="63">
        <v>4.9140589348679299E-2</v>
      </c>
      <c r="G14" s="63">
        <v>6.7134903397919998E-2</v>
      </c>
      <c r="H14" s="42">
        <v>3.3220267548132898E-2</v>
      </c>
      <c r="I14" s="63">
        <v>6.8420347465166606E-2</v>
      </c>
      <c r="J14" s="63">
        <v>3.4241168580950797E-2</v>
      </c>
      <c r="K14" s="63">
        <v>0.12066810586790901</v>
      </c>
      <c r="L14" s="63">
        <v>2.7055397744939699E-2</v>
      </c>
      <c r="M14" s="42">
        <v>2.82756234915543E-2</v>
      </c>
      <c r="N14" s="63">
        <v>7.1600807864095506E-2</v>
      </c>
      <c r="O14" s="63">
        <v>4.5899868070092803E-2</v>
      </c>
      <c r="P14" s="42">
        <v>5.5811641070184603E-2</v>
      </c>
      <c r="Q14" s="63">
        <v>3.6639553671595798E-2</v>
      </c>
      <c r="R14" s="42">
        <v>4.8817902389917602E-2</v>
      </c>
      <c r="S14" s="63">
        <v>4.8768460425752398E-2</v>
      </c>
      <c r="T14" s="42">
        <v>6.0702634980068199E-2</v>
      </c>
      <c r="U14" s="63">
        <v>3.0177231629534399E-2</v>
      </c>
      <c r="V14" s="63">
        <v>4.3223589096338402E-2</v>
      </c>
      <c r="W14" s="63">
        <v>5.9035085719722102E-2</v>
      </c>
      <c r="X14" s="42">
        <v>5.00105089240468E-2</v>
      </c>
      <c r="Y14" s="63">
        <v>5.6779328053142397E-2</v>
      </c>
      <c r="Z14" s="63">
        <v>3.5996680070272097E-2</v>
      </c>
      <c r="AA14" s="63">
        <v>4.5416146666254799E-2</v>
      </c>
      <c r="AB14" s="63">
        <v>4.39457668430841E-2</v>
      </c>
      <c r="AC14" s="63">
        <v>6.8679013248122797E-2</v>
      </c>
      <c r="AD14" s="56">
        <v>2.4543759169999201E-2</v>
      </c>
    </row>
    <row r="15" spans="1:30" ht="20" customHeight="1" x14ac:dyDescent="0.25">
      <c r="A15" s="109"/>
      <c r="B15" s="53">
        <v>74</v>
      </c>
      <c r="C15" s="60">
        <v>10</v>
      </c>
      <c r="D15" s="60">
        <v>22</v>
      </c>
      <c r="E15" s="60">
        <v>3</v>
      </c>
      <c r="F15" s="60">
        <v>14</v>
      </c>
      <c r="G15" s="60">
        <v>9</v>
      </c>
      <c r="H15" s="39">
        <v>9</v>
      </c>
      <c r="I15" s="60">
        <v>25</v>
      </c>
      <c r="J15" s="60">
        <v>4</v>
      </c>
      <c r="K15" s="60">
        <v>8</v>
      </c>
      <c r="L15" s="60">
        <v>4</v>
      </c>
      <c r="M15" s="39">
        <v>11</v>
      </c>
      <c r="N15" s="60">
        <v>25</v>
      </c>
      <c r="O15" s="60">
        <v>4</v>
      </c>
      <c r="P15" s="39">
        <v>29</v>
      </c>
      <c r="Q15" s="60">
        <v>19</v>
      </c>
      <c r="R15" s="39">
        <v>36</v>
      </c>
      <c r="S15" s="60">
        <v>38</v>
      </c>
      <c r="T15" s="39">
        <v>26</v>
      </c>
      <c r="U15" s="60">
        <v>11</v>
      </c>
      <c r="V15" s="60">
        <v>16</v>
      </c>
      <c r="W15" s="60">
        <v>21</v>
      </c>
      <c r="X15" s="39">
        <v>17</v>
      </c>
      <c r="Y15" s="60">
        <v>14</v>
      </c>
      <c r="Z15" s="60">
        <v>7</v>
      </c>
      <c r="AA15" s="60">
        <v>22</v>
      </c>
      <c r="AB15" s="60">
        <v>3</v>
      </c>
      <c r="AC15" s="60">
        <v>9</v>
      </c>
      <c r="AD15" s="53">
        <v>1</v>
      </c>
    </row>
    <row r="16" spans="1:30" ht="20" customHeight="1" x14ac:dyDescent="0.25">
      <c r="A16" s="108" t="s">
        <v>64</v>
      </c>
      <c r="B16" s="54">
        <v>0.12818836002568099</v>
      </c>
      <c r="C16" s="61">
        <v>0.13897139633717201</v>
      </c>
      <c r="D16" s="61">
        <v>0.207175171612483</v>
      </c>
      <c r="E16" s="61">
        <v>0.11493189918421</v>
      </c>
      <c r="F16" s="61">
        <v>6.6540478780380899E-2</v>
      </c>
      <c r="G16" s="61">
        <v>0.13533823824805</v>
      </c>
      <c r="H16" s="40">
        <v>0.117430700461899</v>
      </c>
      <c r="I16" s="61">
        <v>0.163877101220996</v>
      </c>
      <c r="J16" s="61">
        <v>0.11565716653807299</v>
      </c>
      <c r="K16" s="61">
        <v>0.144758683666353</v>
      </c>
      <c r="L16" s="61">
        <v>7.4021813295707103E-2</v>
      </c>
      <c r="M16" s="40">
        <v>8.8162012599518697E-2</v>
      </c>
      <c r="N16" s="61">
        <v>0.177919777833488</v>
      </c>
      <c r="O16" s="61">
        <v>0.10116969440210399</v>
      </c>
      <c r="P16" s="40">
        <v>0.15376670105292001</v>
      </c>
      <c r="Q16" s="61">
        <v>0.10682063511674</v>
      </c>
      <c r="R16" s="40">
        <v>0.137858697514184</v>
      </c>
      <c r="S16" s="61">
        <v>0.120109247817331</v>
      </c>
      <c r="T16" s="40">
        <v>0.13761752032250399</v>
      </c>
      <c r="U16" s="61">
        <v>0.13139102870574601</v>
      </c>
      <c r="V16" s="61">
        <v>0.13754800677996201</v>
      </c>
      <c r="W16" s="61">
        <v>0.103306334911988</v>
      </c>
      <c r="X16" s="40">
        <v>0.112255616657743</v>
      </c>
      <c r="Y16" s="61">
        <v>0.14208501308232899</v>
      </c>
      <c r="Z16" s="61">
        <v>0.14255382921642801</v>
      </c>
      <c r="AA16" s="61">
        <v>0.137055061115963</v>
      </c>
      <c r="AB16" s="61">
        <v>7.5833875559033301E-2</v>
      </c>
      <c r="AC16" s="61">
        <v>0.116370457782346</v>
      </c>
      <c r="AD16" s="54">
        <v>0.13240312797138901</v>
      </c>
    </row>
    <row r="17" spans="1:30" ht="20" customHeight="1" x14ac:dyDescent="0.25">
      <c r="A17" s="108"/>
      <c r="B17" s="55">
        <v>195</v>
      </c>
      <c r="C17" s="62">
        <v>29</v>
      </c>
      <c r="D17" s="62">
        <v>61</v>
      </c>
      <c r="E17" s="62">
        <v>12</v>
      </c>
      <c r="F17" s="62">
        <v>19</v>
      </c>
      <c r="G17" s="62">
        <v>19</v>
      </c>
      <c r="H17" s="41">
        <v>31</v>
      </c>
      <c r="I17" s="62">
        <v>60</v>
      </c>
      <c r="J17" s="62">
        <v>13</v>
      </c>
      <c r="K17" s="62">
        <v>10</v>
      </c>
      <c r="L17" s="62">
        <v>10</v>
      </c>
      <c r="M17" s="41">
        <v>36</v>
      </c>
      <c r="N17" s="62">
        <v>61</v>
      </c>
      <c r="O17" s="62">
        <v>9</v>
      </c>
      <c r="P17" s="41">
        <v>81</v>
      </c>
      <c r="Q17" s="62">
        <v>55</v>
      </c>
      <c r="R17" s="41">
        <v>102</v>
      </c>
      <c r="S17" s="62">
        <v>92</v>
      </c>
      <c r="T17" s="41">
        <v>58</v>
      </c>
      <c r="U17" s="62">
        <v>49</v>
      </c>
      <c r="V17" s="62">
        <v>52</v>
      </c>
      <c r="W17" s="62">
        <v>36</v>
      </c>
      <c r="X17" s="41">
        <v>38</v>
      </c>
      <c r="Y17" s="62">
        <v>36</v>
      </c>
      <c r="Z17" s="62">
        <v>29</v>
      </c>
      <c r="AA17" s="62">
        <v>65</v>
      </c>
      <c r="AB17" s="62">
        <v>6</v>
      </c>
      <c r="AC17" s="62">
        <v>15</v>
      </c>
      <c r="AD17" s="55">
        <v>5</v>
      </c>
    </row>
    <row r="18" spans="1:30" ht="20" customHeight="1" x14ac:dyDescent="0.25">
      <c r="A18" s="109" t="s">
        <v>65</v>
      </c>
      <c r="B18" s="56">
        <v>4.85218406518719E-2</v>
      </c>
      <c r="C18" s="63">
        <v>3.3770449624957101E-2</v>
      </c>
      <c r="D18" s="63">
        <v>7.84027120264503E-2</v>
      </c>
      <c r="E18" s="63">
        <v>6.9360696122229004E-2</v>
      </c>
      <c r="F18" s="63">
        <v>2.4427831432533801E-2</v>
      </c>
      <c r="G18" s="63">
        <v>0.123298974582603</v>
      </c>
      <c r="H18" s="42">
        <v>3.4917430186272302E-2</v>
      </c>
      <c r="I18" s="63">
        <v>6.8073416787301999E-2</v>
      </c>
      <c r="J18" s="63">
        <v>0.10140438113707501</v>
      </c>
      <c r="K18" s="63">
        <v>0.107076818719558</v>
      </c>
      <c r="L18" s="63">
        <v>2.4545214020726E-2</v>
      </c>
      <c r="M18" s="42">
        <v>3.2296900165631998E-2</v>
      </c>
      <c r="N18" s="63">
        <v>8.7753387706029196E-2</v>
      </c>
      <c r="O18" s="63">
        <v>9.2676819676706504E-2</v>
      </c>
      <c r="P18" s="42">
        <v>7.4897968346287994E-2</v>
      </c>
      <c r="Q18" s="63">
        <v>3.1547311619487199E-2</v>
      </c>
      <c r="R18" s="42">
        <v>5.27642229278373E-2</v>
      </c>
      <c r="S18" s="63">
        <v>4.3377192362136302E-2</v>
      </c>
      <c r="T18" s="42">
        <v>5.89367144854872E-2</v>
      </c>
      <c r="U18" s="63">
        <v>5.5262002396218299E-2</v>
      </c>
      <c r="V18" s="63">
        <v>5.5801349831679101E-2</v>
      </c>
      <c r="W18" s="63">
        <v>2.0911955858255098E-2</v>
      </c>
      <c r="X18" s="42">
        <v>4.5094893917601499E-2</v>
      </c>
      <c r="Y18" s="63">
        <v>4.9141390089218903E-2</v>
      </c>
      <c r="Z18" s="63">
        <v>7.0855746896347299E-2</v>
      </c>
      <c r="AA18" s="63">
        <v>4.7580564077516499E-2</v>
      </c>
      <c r="AB18" s="63">
        <v>6.5669929770906896E-2</v>
      </c>
      <c r="AC18" s="63">
        <v>2.4327249054162399E-2</v>
      </c>
      <c r="AD18" s="56">
        <v>2.2254086630889298E-2</v>
      </c>
    </row>
    <row r="19" spans="1:30" ht="20" customHeight="1" x14ac:dyDescent="0.25">
      <c r="A19" s="109"/>
      <c r="B19" s="53">
        <v>74</v>
      </c>
      <c r="C19" s="60">
        <v>7</v>
      </c>
      <c r="D19" s="60">
        <v>23</v>
      </c>
      <c r="E19" s="60">
        <v>7</v>
      </c>
      <c r="F19" s="60">
        <v>7</v>
      </c>
      <c r="G19" s="60">
        <v>17</v>
      </c>
      <c r="H19" s="39">
        <v>9</v>
      </c>
      <c r="I19" s="60">
        <v>25</v>
      </c>
      <c r="J19" s="60">
        <v>12</v>
      </c>
      <c r="K19" s="60">
        <v>7</v>
      </c>
      <c r="L19" s="60">
        <v>3</v>
      </c>
      <c r="M19" s="39">
        <v>13</v>
      </c>
      <c r="N19" s="60">
        <v>30</v>
      </c>
      <c r="O19" s="60">
        <v>8</v>
      </c>
      <c r="P19" s="39">
        <v>39</v>
      </c>
      <c r="Q19" s="60">
        <v>16</v>
      </c>
      <c r="R19" s="39">
        <v>39</v>
      </c>
      <c r="S19" s="60">
        <v>33</v>
      </c>
      <c r="T19" s="39">
        <v>25</v>
      </c>
      <c r="U19" s="60">
        <v>21</v>
      </c>
      <c r="V19" s="60">
        <v>21</v>
      </c>
      <c r="W19" s="60">
        <v>7</v>
      </c>
      <c r="X19" s="39">
        <v>15</v>
      </c>
      <c r="Y19" s="60">
        <v>13</v>
      </c>
      <c r="Z19" s="60">
        <v>14</v>
      </c>
      <c r="AA19" s="60">
        <v>23</v>
      </c>
      <c r="AB19" s="60">
        <v>5</v>
      </c>
      <c r="AC19" s="60">
        <v>3</v>
      </c>
      <c r="AD19" s="53">
        <v>1</v>
      </c>
    </row>
    <row r="20" spans="1:30" ht="20" customHeight="1" x14ac:dyDescent="0.25">
      <c r="A20" s="108" t="s">
        <v>66</v>
      </c>
      <c r="B20" s="54">
        <v>4.9551425149044398E-2</v>
      </c>
      <c r="C20" s="61">
        <v>5.07615674589132E-2</v>
      </c>
      <c r="D20" s="61">
        <v>8.7029514839839103E-2</v>
      </c>
      <c r="E20" s="61">
        <v>8.3817222231858404E-2</v>
      </c>
      <c r="F20" s="61">
        <v>1.6836274859803501E-2</v>
      </c>
      <c r="G20" s="61">
        <v>0.107109338285081</v>
      </c>
      <c r="H20" s="40">
        <v>2.1830575142320102E-2</v>
      </c>
      <c r="I20" s="61">
        <v>8.30882119239226E-2</v>
      </c>
      <c r="J20" s="61">
        <v>0.104883246046185</v>
      </c>
      <c r="K20" s="61">
        <v>8.6373487956091399E-2</v>
      </c>
      <c r="L20" s="61">
        <v>4.1406570719705604E-3</v>
      </c>
      <c r="M20" s="40">
        <v>3.2400667564867099E-2</v>
      </c>
      <c r="N20" s="61">
        <v>7.3742565647521005E-2</v>
      </c>
      <c r="O20" s="61">
        <v>0.10786504287646</v>
      </c>
      <c r="P20" s="40">
        <v>8.7819819423677503E-2</v>
      </c>
      <c r="Q20" s="61">
        <v>2.1189841096521798E-2</v>
      </c>
      <c r="R20" s="40">
        <v>6.0165935945983198E-2</v>
      </c>
      <c r="S20" s="61">
        <v>3.9931288437579503E-2</v>
      </c>
      <c r="T20" s="40">
        <v>5.3789805291894602E-2</v>
      </c>
      <c r="U20" s="61">
        <v>6.8263714128599995E-2</v>
      </c>
      <c r="V20" s="61">
        <v>3.9461928336529298E-2</v>
      </c>
      <c r="W20" s="61">
        <v>3.5316020897528E-2</v>
      </c>
      <c r="X20" s="40">
        <v>3.0647007562559898E-2</v>
      </c>
      <c r="Y20" s="61">
        <v>4.66207676235375E-2</v>
      </c>
      <c r="Z20" s="61">
        <v>9.2464419696197703E-2</v>
      </c>
      <c r="AA20" s="61">
        <v>4.8512282970129897E-2</v>
      </c>
      <c r="AB20" s="61">
        <v>6.1764996482963498E-2</v>
      </c>
      <c r="AC20" s="61">
        <v>3.1912425800957503E-2</v>
      </c>
      <c r="AD20" s="54">
        <v>6.13418424142365E-2</v>
      </c>
    </row>
    <row r="21" spans="1:30" ht="20" customHeight="1" x14ac:dyDescent="0.25">
      <c r="A21" s="108"/>
      <c r="B21" s="55">
        <v>75</v>
      </c>
      <c r="C21" s="62">
        <v>11</v>
      </c>
      <c r="D21" s="62">
        <v>26</v>
      </c>
      <c r="E21" s="62">
        <v>9</v>
      </c>
      <c r="F21" s="62">
        <v>5</v>
      </c>
      <c r="G21" s="62">
        <v>15</v>
      </c>
      <c r="H21" s="41">
        <v>6</v>
      </c>
      <c r="I21" s="62">
        <v>30</v>
      </c>
      <c r="J21" s="62">
        <v>12</v>
      </c>
      <c r="K21" s="62">
        <v>6</v>
      </c>
      <c r="L21" s="62">
        <v>1</v>
      </c>
      <c r="M21" s="41">
        <v>13</v>
      </c>
      <c r="N21" s="62">
        <v>25</v>
      </c>
      <c r="O21" s="62">
        <v>10</v>
      </c>
      <c r="P21" s="41">
        <v>46</v>
      </c>
      <c r="Q21" s="62">
        <v>11</v>
      </c>
      <c r="R21" s="41">
        <v>45</v>
      </c>
      <c r="S21" s="62">
        <v>31</v>
      </c>
      <c r="T21" s="41">
        <v>23</v>
      </c>
      <c r="U21" s="62">
        <v>25</v>
      </c>
      <c r="V21" s="62">
        <v>15</v>
      </c>
      <c r="W21" s="62">
        <v>12</v>
      </c>
      <c r="X21" s="41">
        <v>10</v>
      </c>
      <c r="Y21" s="62">
        <v>12</v>
      </c>
      <c r="Z21" s="62">
        <v>19</v>
      </c>
      <c r="AA21" s="62">
        <v>23</v>
      </c>
      <c r="AB21" s="62">
        <v>5</v>
      </c>
      <c r="AC21" s="62">
        <v>4</v>
      </c>
      <c r="AD21" s="55">
        <v>3</v>
      </c>
    </row>
    <row r="22" spans="1:30" ht="20" customHeight="1" x14ac:dyDescent="0.25">
      <c r="A22" s="109" t="s">
        <v>67</v>
      </c>
      <c r="B22" s="56">
        <v>2.9251696403580999E-2</v>
      </c>
      <c r="C22" s="63">
        <v>1.25580804851374E-2</v>
      </c>
      <c r="D22" s="63">
        <v>4.6065044155451901E-2</v>
      </c>
      <c r="E22" s="63">
        <v>9.4507279131843494E-2</v>
      </c>
      <c r="F22" s="63">
        <v>1.49350077191923E-2</v>
      </c>
      <c r="G22" s="63">
        <v>4.0787185962772698E-2</v>
      </c>
      <c r="H22" s="42">
        <v>5.9578153381928799E-3</v>
      </c>
      <c r="I22" s="63">
        <v>3.6145738939632202E-2</v>
      </c>
      <c r="J22" s="63">
        <v>7.1728844247712795E-2</v>
      </c>
      <c r="K22" s="63">
        <v>1.3274073166927599E-2</v>
      </c>
      <c r="L22" s="63">
        <v>3.2768958371084303E-2</v>
      </c>
      <c r="M22" s="42">
        <v>1.8985194798415601E-2</v>
      </c>
      <c r="N22" s="63">
        <v>2.8701157289321801E-2</v>
      </c>
      <c r="O22" s="63">
        <v>7.9110781490819196E-2</v>
      </c>
      <c r="P22" s="42">
        <v>3.3563459028393403E-2</v>
      </c>
      <c r="Q22" s="63">
        <v>1.3675036378159901E-2</v>
      </c>
      <c r="R22" s="42">
        <v>2.28942781745669E-2</v>
      </c>
      <c r="S22" s="63">
        <v>3.5699180067312902E-2</v>
      </c>
      <c r="T22" s="42">
        <v>3.7868704502574201E-2</v>
      </c>
      <c r="U22" s="63">
        <v>4.47606043536872E-2</v>
      </c>
      <c r="V22" s="63">
        <v>4.9303587491529204E-3</v>
      </c>
      <c r="W22" s="63">
        <v>2.8474083191436E-2</v>
      </c>
      <c r="X22" s="42">
        <v>2.5806725335511999E-2</v>
      </c>
      <c r="Y22" s="63">
        <v>1.8476053753366702E-2</v>
      </c>
      <c r="Z22" s="63">
        <v>7.3082498347735898E-3</v>
      </c>
      <c r="AA22" s="63">
        <v>4.1912533249137303E-2</v>
      </c>
      <c r="AB22" s="63">
        <v>3.6008693461571199E-2</v>
      </c>
      <c r="AC22" s="63">
        <v>5.1890603042999202E-2</v>
      </c>
      <c r="AD22" s="56">
        <v>0</v>
      </c>
    </row>
    <row r="23" spans="1:30" ht="20" customHeight="1" x14ac:dyDescent="0.25">
      <c r="A23" s="109"/>
      <c r="B23" s="53">
        <v>44</v>
      </c>
      <c r="C23" s="60">
        <v>3</v>
      </c>
      <c r="D23" s="60">
        <v>14</v>
      </c>
      <c r="E23" s="60">
        <v>10</v>
      </c>
      <c r="F23" s="60">
        <v>4</v>
      </c>
      <c r="G23" s="60">
        <v>6</v>
      </c>
      <c r="H23" s="39">
        <v>2</v>
      </c>
      <c r="I23" s="60">
        <v>13</v>
      </c>
      <c r="J23" s="60">
        <v>8</v>
      </c>
      <c r="K23" s="60">
        <v>1</v>
      </c>
      <c r="L23" s="60">
        <v>5</v>
      </c>
      <c r="M23" s="39">
        <v>8</v>
      </c>
      <c r="N23" s="60">
        <v>10</v>
      </c>
      <c r="O23" s="60">
        <v>7</v>
      </c>
      <c r="P23" s="39">
        <v>18</v>
      </c>
      <c r="Q23" s="60">
        <v>7</v>
      </c>
      <c r="R23" s="39">
        <v>17</v>
      </c>
      <c r="S23" s="60">
        <v>27</v>
      </c>
      <c r="T23" s="39">
        <v>16</v>
      </c>
      <c r="U23" s="60">
        <v>17</v>
      </c>
      <c r="V23" s="60">
        <v>2</v>
      </c>
      <c r="W23" s="60">
        <v>10</v>
      </c>
      <c r="X23" s="39">
        <v>9</v>
      </c>
      <c r="Y23" s="60">
        <v>5</v>
      </c>
      <c r="Z23" s="60">
        <v>1</v>
      </c>
      <c r="AA23" s="60">
        <v>20</v>
      </c>
      <c r="AB23" s="60">
        <v>3</v>
      </c>
      <c r="AC23" s="60">
        <v>7</v>
      </c>
      <c r="AD23" s="53">
        <v>0</v>
      </c>
    </row>
    <row r="24" spans="1:30" ht="20" customHeight="1" x14ac:dyDescent="0.25">
      <c r="A24" s="108" t="s">
        <v>68</v>
      </c>
      <c r="B24" s="54">
        <v>4.22821531508401E-2</v>
      </c>
      <c r="C24" s="61">
        <v>7.4841025404076304E-3</v>
      </c>
      <c r="D24" s="61">
        <v>4.8490329837638298E-2</v>
      </c>
      <c r="E24" s="61">
        <v>0.26373573696149699</v>
      </c>
      <c r="F24" s="61">
        <v>1.9989920186975499E-2</v>
      </c>
      <c r="G24" s="61">
        <v>6.5938041752870102E-2</v>
      </c>
      <c r="H24" s="40">
        <v>1.63392362046892E-2</v>
      </c>
      <c r="I24" s="61">
        <v>3.3859651833647302E-2</v>
      </c>
      <c r="J24" s="61">
        <v>0.25225486221985699</v>
      </c>
      <c r="K24" s="61">
        <v>4.0404949836973798E-2</v>
      </c>
      <c r="L24" s="61">
        <v>1.8452631913514699E-2</v>
      </c>
      <c r="M24" s="40">
        <v>1.9540518848031499E-2</v>
      </c>
      <c r="N24" s="61">
        <v>4.2079609186213202E-2</v>
      </c>
      <c r="O24" s="61">
        <v>0.223944750154071</v>
      </c>
      <c r="P24" s="40">
        <v>6.8045515912770596E-2</v>
      </c>
      <c r="Q24" s="61">
        <v>3.0834342368239401E-2</v>
      </c>
      <c r="R24" s="40">
        <v>5.51518725067753E-2</v>
      </c>
      <c r="S24" s="61">
        <v>3.0411011803491501E-2</v>
      </c>
      <c r="T24" s="40">
        <v>3.59022806269799E-2</v>
      </c>
      <c r="U24" s="61">
        <v>3.6241752617365397E-2</v>
      </c>
      <c r="V24" s="61">
        <v>4.5719206844945903E-2</v>
      </c>
      <c r="W24" s="61">
        <v>5.2734389715945802E-2</v>
      </c>
      <c r="X24" s="40">
        <v>4.0230250342608201E-2</v>
      </c>
      <c r="Y24" s="61">
        <v>3.03845847754304E-2</v>
      </c>
      <c r="Z24" s="61">
        <v>4.3766110342372197E-2</v>
      </c>
      <c r="AA24" s="61">
        <v>5.6561513974037997E-2</v>
      </c>
      <c r="AB24" s="61">
        <v>1.15942870463116E-2</v>
      </c>
      <c r="AC24" s="61">
        <v>4.0589012092521803E-2</v>
      </c>
      <c r="AD24" s="54">
        <v>2.0657480655861801E-2</v>
      </c>
    </row>
    <row r="25" spans="1:30" ht="20" customHeight="1" x14ac:dyDescent="0.25">
      <c r="A25" s="108"/>
      <c r="B25" s="55">
        <v>64</v>
      </c>
      <c r="C25" s="62">
        <v>2</v>
      </c>
      <c r="D25" s="62">
        <v>14</v>
      </c>
      <c r="E25" s="62">
        <v>28</v>
      </c>
      <c r="F25" s="62">
        <v>6</v>
      </c>
      <c r="G25" s="62">
        <v>9</v>
      </c>
      <c r="H25" s="41">
        <v>4</v>
      </c>
      <c r="I25" s="62">
        <v>12</v>
      </c>
      <c r="J25" s="62">
        <v>29</v>
      </c>
      <c r="K25" s="62">
        <v>3</v>
      </c>
      <c r="L25" s="62">
        <v>3</v>
      </c>
      <c r="M25" s="41">
        <v>8</v>
      </c>
      <c r="N25" s="62">
        <v>14</v>
      </c>
      <c r="O25" s="62">
        <v>20</v>
      </c>
      <c r="P25" s="41">
        <v>36</v>
      </c>
      <c r="Q25" s="62">
        <v>16</v>
      </c>
      <c r="R25" s="41">
        <v>41</v>
      </c>
      <c r="S25" s="62">
        <v>23</v>
      </c>
      <c r="T25" s="41">
        <v>15</v>
      </c>
      <c r="U25" s="62">
        <v>14</v>
      </c>
      <c r="V25" s="62">
        <v>17</v>
      </c>
      <c r="W25" s="62">
        <v>18</v>
      </c>
      <c r="X25" s="41">
        <v>14</v>
      </c>
      <c r="Y25" s="62">
        <v>8</v>
      </c>
      <c r="Z25" s="62">
        <v>9</v>
      </c>
      <c r="AA25" s="62">
        <v>27</v>
      </c>
      <c r="AB25" s="62">
        <v>1</v>
      </c>
      <c r="AC25" s="62">
        <v>5</v>
      </c>
      <c r="AD25" s="55">
        <v>1</v>
      </c>
    </row>
    <row r="26" spans="1:30" ht="20" customHeight="1" x14ac:dyDescent="0.25">
      <c r="A26" s="109" t="s">
        <v>14</v>
      </c>
      <c r="B26" s="56">
        <v>0.39298631118449701</v>
      </c>
      <c r="C26" s="63">
        <v>0.31086026295591002</v>
      </c>
      <c r="D26" s="63">
        <v>0.31500578557613801</v>
      </c>
      <c r="E26" s="63">
        <v>0.29762600362613301</v>
      </c>
      <c r="F26" s="63">
        <v>0.31083375361058901</v>
      </c>
      <c r="G26" s="63">
        <v>0.25988741094999301</v>
      </c>
      <c r="H26" s="42">
        <v>0.352503914873941</v>
      </c>
      <c r="I26" s="63">
        <v>0.39753377907729598</v>
      </c>
      <c r="J26" s="63">
        <v>0.27529968683457401</v>
      </c>
      <c r="K26" s="63">
        <v>0.33377371335150602</v>
      </c>
      <c r="L26" s="63">
        <v>0.319264968305915</v>
      </c>
      <c r="M26" s="42">
        <v>0.37418854942048702</v>
      </c>
      <c r="N26" s="63">
        <v>0.36801096031088698</v>
      </c>
      <c r="O26" s="63">
        <v>0.31371521189518298</v>
      </c>
      <c r="P26" s="42">
        <v>0.361002959771065</v>
      </c>
      <c r="Q26" s="63">
        <v>0.38655667104128799</v>
      </c>
      <c r="R26" s="42">
        <v>0.33005012533549299</v>
      </c>
      <c r="S26" s="63">
        <v>0.44829719020414699</v>
      </c>
      <c r="T26" s="42">
        <v>0.38188858678763798</v>
      </c>
      <c r="U26" s="63">
        <v>0.39444288617623202</v>
      </c>
      <c r="V26" s="63">
        <v>0.39999581346145602</v>
      </c>
      <c r="W26" s="63">
        <v>0.397282618080677</v>
      </c>
      <c r="X26" s="42">
        <v>0.43158907330822399</v>
      </c>
      <c r="Y26" s="63">
        <v>0.387180903939498</v>
      </c>
      <c r="Z26" s="63">
        <v>0.386769453386901</v>
      </c>
      <c r="AA26" s="63">
        <v>0.36567990674942802</v>
      </c>
      <c r="AB26" s="63">
        <v>0.34188780745281</v>
      </c>
      <c r="AC26" s="63">
        <v>0.377983608380354</v>
      </c>
      <c r="AD26" s="56">
        <v>0.59651250763457697</v>
      </c>
    </row>
    <row r="27" spans="1:30" ht="20" customHeight="1" x14ac:dyDescent="0.25">
      <c r="A27" s="109"/>
      <c r="B27" s="53">
        <v>597</v>
      </c>
      <c r="C27" s="60">
        <v>65</v>
      </c>
      <c r="D27" s="60">
        <v>92</v>
      </c>
      <c r="E27" s="60">
        <v>31</v>
      </c>
      <c r="F27" s="60">
        <v>89</v>
      </c>
      <c r="G27" s="60">
        <v>37</v>
      </c>
      <c r="H27" s="39">
        <v>92</v>
      </c>
      <c r="I27" s="60">
        <v>146</v>
      </c>
      <c r="J27" s="60">
        <v>32</v>
      </c>
      <c r="K27" s="60">
        <v>23</v>
      </c>
      <c r="L27" s="60">
        <v>45</v>
      </c>
      <c r="M27" s="39">
        <v>151</v>
      </c>
      <c r="N27" s="60">
        <v>126</v>
      </c>
      <c r="O27" s="60">
        <v>29</v>
      </c>
      <c r="P27" s="39">
        <v>190</v>
      </c>
      <c r="Q27" s="60">
        <v>200</v>
      </c>
      <c r="R27" s="39">
        <v>244</v>
      </c>
      <c r="S27" s="60">
        <v>345</v>
      </c>
      <c r="T27" s="39">
        <v>161</v>
      </c>
      <c r="U27" s="60">
        <v>147</v>
      </c>
      <c r="V27" s="60">
        <v>150</v>
      </c>
      <c r="W27" s="60">
        <v>139</v>
      </c>
      <c r="X27" s="39">
        <v>147</v>
      </c>
      <c r="Y27" s="60">
        <v>99</v>
      </c>
      <c r="Z27" s="60">
        <v>78</v>
      </c>
      <c r="AA27" s="60">
        <v>174</v>
      </c>
      <c r="AB27" s="60">
        <v>25</v>
      </c>
      <c r="AC27" s="60">
        <v>50</v>
      </c>
      <c r="AD27" s="53">
        <v>24</v>
      </c>
    </row>
    <row r="28" spans="1:30" ht="20" customHeight="1" x14ac:dyDescent="0.25">
      <c r="A28" s="108" t="s">
        <v>126</v>
      </c>
      <c r="B28" s="54">
        <v>0.26071336412729601</v>
      </c>
      <c r="C28" s="61">
        <v>0.39686062042229903</v>
      </c>
      <c r="D28" s="61">
        <v>0.144162258157019</v>
      </c>
      <c r="E28" s="61">
        <v>4.4328129451748001E-2</v>
      </c>
      <c r="F28" s="61">
        <v>0.49729614406184502</v>
      </c>
      <c r="G28" s="61">
        <v>0.20050590682070901</v>
      </c>
      <c r="H28" s="40">
        <v>0.41780006024455202</v>
      </c>
      <c r="I28" s="61">
        <v>0.149001752752037</v>
      </c>
      <c r="J28" s="61">
        <v>4.4530644395572902E-2</v>
      </c>
      <c r="K28" s="61">
        <v>0.15367016743468001</v>
      </c>
      <c r="L28" s="61">
        <v>0.49975035927614297</v>
      </c>
      <c r="M28" s="40">
        <v>0.40615053311149402</v>
      </c>
      <c r="N28" s="61">
        <v>0.150191734162444</v>
      </c>
      <c r="O28" s="61">
        <v>3.5617831434561903E-2</v>
      </c>
      <c r="P28" s="40">
        <v>0.16509193539469999</v>
      </c>
      <c r="Q28" s="61">
        <v>0.37273660870796999</v>
      </c>
      <c r="R28" s="40">
        <v>0.29229696520524301</v>
      </c>
      <c r="S28" s="61">
        <v>0.233406428882248</v>
      </c>
      <c r="T28" s="40">
        <v>0.23329375300285399</v>
      </c>
      <c r="U28" s="61">
        <v>0.239460779992614</v>
      </c>
      <c r="V28" s="61">
        <v>0.27331974689993599</v>
      </c>
      <c r="W28" s="61">
        <v>0.30293951162444699</v>
      </c>
      <c r="X28" s="40">
        <v>0.264365923951704</v>
      </c>
      <c r="Y28" s="61">
        <v>0.26933195868347598</v>
      </c>
      <c r="Z28" s="61">
        <v>0.220285510556707</v>
      </c>
      <c r="AA28" s="61">
        <v>0.25728199119753098</v>
      </c>
      <c r="AB28" s="61">
        <v>0.36329464338331902</v>
      </c>
      <c r="AC28" s="61">
        <v>0.28824763059853598</v>
      </c>
      <c r="AD28" s="54">
        <v>0.142287195523047</v>
      </c>
    </row>
    <row r="29" spans="1:30" ht="20" customHeight="1" x14ac:dyDescent="0.25">
      <c r="A29" s="108"/>
      <c r="B29" s="55">
        <v>396</v>
      </c>
      <c r="C29" s="62">
        <v>83</v>
      </c>
      <c r="D29" s="62">
        <v>42</v>
      </c>
      <c r="E29" s="62">
        <v>5</v>
      </c>
      <c r="F29" s="62">
        <v>142</v>
      </c>
      <c r="G29" s="62">
        <v>28</v>
      </c>
      <c r="H29" s="41">
        <v>109</v>
      </c>
      <c r="I29" s="62">
        <v>55</v>
      </c>
      <c r="J29" s="62">
        <v>5</v>
      </c>
      <c r="K29" s="62">
        <v>11</v>
      </c>
      <c r="L29" s="62">
        <v>70</v>
      </c>
      <c r="M29" s="41">
        <v>164</v>
      </c>
      <c r="N29" s="62">
        <v>52</v>
      </c>
      <c r="O29" s="62">
        <v>3</v>
      </c>
      <c r="P29" s="41">
        <v>87</v>
      </c>
      <c r="Q29" s="62">
        <v>193</v>
      </c>
      <c r="R29" s="41">
        <v>216</v>
      </c>
      <c r="S29" s="62">
        <v>180</v>
      </c>
      <c r="T29" s="41">
        <v>98</v>
      </c>
      <c r="U29" s="62">
        <v>89</v>
      </c>
      <c r="V29" s="62">
        <v>103</v>
      </c>
      <c r="W29" s="62">
        <v>106</v>
      </c>
      <c r="X29" s="41">
        <v>90</v>
      </c>
      <c r="Y29" s="62">
        <v>69</v>
      </c>
      <c r="Z29" s="62">
        <v>44</v>
      </c>
      <c r="AA29" s="62">
        <v>122</v>
      </c>
      <c r="AB29" s="62">
        <v>27</v>
      </c>
      <c r="AC29" s="62">
        <v>38</v>
      </c>
      <c r="AD29" s="55">
        <v>6</v>
      </c>
    </row>
    <row r="30" spans="1:30" ht="20" customHeight="1" x14ac:dyDescent="0.25">
      <c r="A30" s="109" t="s">
        <v>127</v>
      </c>
      <c r="B30" s="56">
        <v>0.176693209332872</v>
      </c>
      <c r="C30" s="63">
        <v>0.187704916512376</v>
      </c>
      <c r="D30" s="63">
        <v>0.280844355407463</v>
      </c>
      <c r="E30" s="63">
        <v>0.14662493247469099</v>
      </c>
      <c r="F30" s="63">
        <v>0.11568106812906</v>
      </c>
      <c r="G30" s="63">
        <v>0.20247314164597</v>
      </c>
      <c r="H30" s="42">
        <v>0.150650968010032</v>
      </c>
      <c r="I30" s="63">
        <v>0.23229744868616301</v>
      </c>
      <c r="J30" s="63">
        <v>0.14989833511902401</v>
      </c>
      <c r="K30" s="63">
        <v>0.26542678953426202</v>
      </c>
      <c r="L30" s="63">
        <v>0.101077211040647</v>
      </c>
      <c r="M30" s="42">
        <v>0.11643763609107299</v>
      </c>
      <c r="N30" s="63">
        <v>0.24952058569758301</v>
      </c>
      <c r="O30" s="63">
        <v>0.14706956247219699</v>
      </c>
      <c r="P30" s="42">
        <v>0.209578342123104</v>
      </c>
      <c r="Q30" s="63">
        <v>0.143460188788335</v>
      </c>
      <c r="R30" s="42">
        <v>0.18667659990410099</v>
      </c>
      <c r="S30" s="63">
        <v>0.16887770824308401</v>
      </c>
      <c r="T30" s="42">
        <v>0.19832015530257199</v>
      </c>
      <c r="U30" s="63">
        <v>0.16156826033528099</v>
      </c>
      <c r="V30" s="63">
        <v>0.18077159587630101</v>
      </c>
      <c r="W30" s="63">
        <v>0.16234142063171</v>
      </c>
      <c r="X30" s="42">
        <v>0.16226612558178999</v>
      </c>
      <c r="Y30" s="63">
        <v>0.198864341135471</v>
      </c>
      <c r="Z30" s="63">
        <v>0.17855050928669999</v>
      </c>
      <c r="AA30" s="63">
        <v>0.18247120778221801</v>
      </c>
      <c r="AB30" s="63">
        <v>0.119779642402117</v>
      </c>
      <c r="AC30" s="63">
        <v>0.18504947103046801</v>
      </c>
      <c r="AD30" s="56">
        <v>0.15694688714138799</v>
      </c>
    </row>
    <row r="31" spans="1:30" ht="20" customHeight="1" x14ac:dyDescent="0.25">
      <c r="A31" s="109"/>
      <c r="B31" s="53">
        <v>268</v>
      </c>
      <c r="C31" s="60">
        <v>39</v>
      </c>
      <c r="D31" s="60">
        <v>82</v>
      </c>
      <c r="E31" s="60">
        <v>15</v>
      </c>
      <c r="F31" s="60">
        <v>33</v>
      </c>
      <c r="G31" s="60">
        <v>28</v>
      </c>
      <c r="H31" s="39">
        <v>39</v>
      </c>
      <c r="I31" s="60">
        <v>85</v>
      </c>
      <c r="J31" s="60">
        <v>17</v>
      </c>
      <c r="K31" s="60">
        <v>18</v>
      </c>
      <c r="L31" s="60">
        <v>14</v>
      </c>
      <c r="M31" s="39">
        <v>47</v>
      </c>
      <c r="N31" s="60">
        <v>86</v>
      </c>
      <c r="O31" s="60">
        <v>13</v>
      </c>
      <c r="P31" s="39">
        <v>110</v>
      </c>
      <c r="Q31" s="60">
        <v>74</v>
      </c>
      <c r="R31" s="39">
        <v>138</v>
      </c>
      <c r="S31" s="60">
        <v>130</v>
      </c>
      <c r="T31" s="39">
        <v>84</v>
      </c>
      <c r="U31" s="60">
        <v>60</v>
      </c>
      <c r="V31" s="60">
        <v>68</v>
      </c>
      <c r="W31" s="60">
        <v>57</v>
      </c>
      <c r="X31" s="39">
        <v>55</v>
      </c>
      <c r="Y31" s="60">
        <v>51</v>
      </c>
      <c r="Z31" s="60">
        <v>36</v>
      </c>
      <c r="AA31" s="60">
        <v>87</v>
      </c>
      <c r="AB31" s="60">
        <v>9</v>
      </c>
      <c r="AC31" s="60">
        <v>25</v>
      </c>
      <c r="AD31" s="53">
        <v>6</v>
      </c>
    </row>
    <row r="32" spans="1:30" ht="20" customHeight="1" x14ac:dyDescent="0.25">
      <c r="A32" s="108" t="s">
        <v>128</v>
      </c>
      <c r="B32" s="54">
        <v>0.16960711535533701</v>
      </c>
      <c r="C32" s="61">
        <v>0.104574200109415</v>
      </c>
      <c r="D32" s="61">
        <v>0.25998760085938</v>
      </c>
      <c r="E32" s="61">
        <v>0.51142093444742898</v>
      </c>
      <c r="F32" s="61">
        <v>7.6189034198505007E-2</v>
      </c>
      <c r="G32" s="61">
        <v>0.33713354058332701</v>
      </c>
      <c r="H32" s="40">
        <v>7.9045056871474395E-2</v>
      </c>
      <c r="I32" s="61">
        <v>0.22116701948450401</v>
      </c>
      <c r="J32" s="61">
        <v>0.53027133365082901</v>
      </c>
      <c r="K32" s="61">
        <v>0.24712932967955101</v>
      </c>
      <c r="L32" s="61">
        <v>7.9907461377295499E-2</v>
      </c>
      <c r="M32" s="40">
        <v>0.103223281376946</v>
      </c>
      <c r="N32" s="61">
        <v>0.23227671982908499</v>
      </c>
      <c r="O32" s="61">
        <v>0.50359739419805705</v>
      </c>
      <c r="P32" s="40">
        <v>0.26432676271112898</v>
      </c>
      <c r="Q32" s="61">
        <v>9.7246531462408303E-2</v>
      </c>
      <c r="R32" s="40">
        <v>0.19097630955516301</v>
      </c>
      <c r="S32" s="61">
        <v>0.14941867267052</v>
      </c>
      <c r="T32" s="40">
        <v>0.18649750490693601</v>
      </c>
      <c r="U32" s="61">
        <v>0.20452807349587099</v>
      </c>
      <c r="V32" s="61">
        <v>0.14591284376230701</v>
      </c>
      <c r="W32" s="61">
        <v>0.13743644966316501</v>
      </c>
      <c r="X32" s="40">
        <v>0.141778877158282</v>
      </c>
      <c r="Y32" s="61">
        <v>0.144622796241554</v>
      </c>
      <c r="Z32" s="61">
        <v>0.21439452676969101</v>
      </c>
      <c r="AA32" s="61">
        <v>0.19456689427082199</v>
      </c>
      <c r="AB32" s="61">
        <v>0.17503790676175299</v>
      </c>
      <c r="AC32" s="61">
        <v>0.14871928999064099</v>
      </c>
      <c r="AD32" s="54">
        <v>0.104253409700988</v>
      </c>
    </row>
    <row r="33" spans="1:30" ht="20" customHeight="1" x14ac:dyDescent="0.25">
      <c r="A33" s="110"/>
      <c r="B33" s="57">
        <v>258</v>
      </c>
      <c r="C33" s="64">
        <v>22</v>
      </c>
      <c r="D33" s="64">
        <v>76</v>
      </c>
      <c r="E33" s="64">
        <v>54</v>
      </c>
      <c r="F33" s="64">
        <v>22</v>
      </c>
      <c r="G33" s="64">
        <v>47</v>
      </c>
      <c r="H33" s="44">
        <v>21</v>
      </c>
      <c r="I33" s="64">
        <v>81</v>
      </c>
      <c r="J33" s="64">
        <v>62</v>
      </c>
      <c r="K33" s="64">
        <v>17</v>
      </c>
      <c r="L33" s="64">
        <v>11</v>
      </c>
      <c r="M33" s="44">
        <v>42</v>
      </c>
      <c r="N33" s="64">
        <v>80</v>
      </c>
      <c r="O33" s="64">
        <v>46</v>
      </c>
      <c r="P33" s="44">
        <v>139</v>
      </c>
      <c r="Q33" s="64">
        <v>50</v>
      </c>
      <c r="R33" s="44">
        <v>141</v>
      </c>
      <c r="S33" s="64">
        <v>115</v>
      </c>
      <c r="T33" s="44">
        <v>79</v>
      </c>
      <c r="U33" s="64">
        <v>76</v>
      </c>
      <c r="V33" s="64">
        <v>55</v>
      </c>
      <c r="W33" s="64">
        <v>48</v>
      </c>
      <c r="X33" s="44">
        <v>48</v>
      </c>
      <c r="Y33" s="64">
        <v>37</v>
      </c>
      <c r="Z33" s="64">
        <v>43</v>
      </c>
      <c r="AA33" s="64">
        <v>93</v>
      </c>
      <c r="AB33" s="64">
        <v>13</v>
      </c>
      <c r="AC33" s="64">
        <v>20</v>
      </c>
      <c r="AD33" s="57">
        <v>4</v>
      </c>
    </row>
    <row r="35" spans="1:30" x14ac:dyDescent="0.25">
      <c r="A35" s="27" t="s">
        <v>260</v>
      </c>
    </row>
  </sheetData>
  <mergeCells count="23">
    <mergeCell ref="A1:AD1"/>
    <mergeCell ref="A2:A3"/>
    <mergeCell ref="C2:G2"/>
    <mergeCell ref="H2:L2"/>
    <mergeCell ref="M2:O2"/>
    <mergeCell ref="P2:Q2"/>
    <mergeCell ref="R2:S2"/>
    <mergeCell ref="T2:W2"/>
    <mergeCell ref="X2:AD2"/>
    <mergeCell ref="A6:A7"/>
    <mergeCell ref="A8:A9"/>
    <mergeCell ref="A10:A11"/>
    <mergeCell ref="A12:A13"/>
    <mergeCell ref="A14:A15"/>
    <mergeCell ref="A26:A27"/>
    <mergeCell ref="A28:A29"/>
    <mergeCell ref="A30:A31"/>
    <mergeCell ref="A32:A33"/>
    <mergeCell ref="A16:A17"/>
    <mergeCell ref="A18:A19"/>
    <mergeCell ref="A20:A21"/>
    <mergeCell ref="A22:A23"/>
    <mergeCell ref="A24:A25"/>
  </mergeCells>
  <hyperlinks>
    <hyperlink ref="A35" location="'Index'!B102" display="Return to index" xr:uid="{D033531C-7F63-456A-AA3A-6CDA1C4379AC}"/>
  </hyperlinks>
  <pageMargins left="0.75" right="0.75" top="0.75" bottom="0.5" header="0.5" footer="0.75"/>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A1:AD3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106" t="s">
        <v>180</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row>
    <row r="2" spans="1:30" x14ac:dyDescent="0.25">
      <c r="A2" s="112"/>
      <c r="B2" s="1" t="s">
        <v>18</v>
      </c>
      <c r="C2" s="113" t="s">
        <v>19</v>
      </c>
      <c r="D2" s="114"/>
      <c r="E2" s="114"/>
      <c r="F2" s="114"/>
      <c r="G2" s="114"/>
      <c r="H2" s="113" t="s">
        <v>20</v>
      </c>
      <c r="I2" s="114"/>
      <c r="J2" s="114"/>
      <c r="K2" s="114"/>
      <c r="L2" s="114"/>
      <c r="M2" s="113" t="s">
        <v>21</v>
      </c>
      <c r="N2" s="114"/>
      <c r="O2" s="114"/>
      <c r="P2" s="113" t="s">
        <v>22</v>
      </c>
      <c r="Q2" s="114"/>
      <c r="R2" s="113" t="s">
        <v>23</v>
      </c>
      <c r="S2" s="114"/>
      <c r="T2" s="113" t="s">
        <v>24</v>
      </c>
      <c r="U2" s="114"/>
      <c r="V2" s="114"/>
      <c r="W2" s="114"/>
      <c r="X2" s="113" t="s">
        <v>25</v>
      </c>
      <c r="Y2" s="114"/>
      <c r="Z2" s="114"/>
      <c r="AA2" s="114"/>
      <c r="AB2" s="114"/>
      <c r="AC2" s="114"/>
      <c r="AD2" s="115"/>
    </row>
    <row r="3" spans="1:30" s="26" customFormat="1" ht="25" x14ac:dyDescent="0.25">
      <c r="A3" s="112"/>
      <c r="B3" s="65" t="s">
        <v>26</v>
      </c>
      <c r="C3" s="51" t="s">
        <v>27</v>
      </c>
      <c r="D3" s="66" t="s">
        <v>28</v>
      </c>
      <c r="E3" s="66" t="s">
        <v>29</v>
      </c>
      <c r="F3" s="66" t="s">
        <v>30</v>
      </c>
      <c r="G3" s="66" t="s">
        <v>31</v>
      </c>
      <c r="H3" s="51" t="s">
        <v>32</v>
      </c>
      <c r="I3" s="66" t="s">
        <v>33</v>
      </c>
      <c r="J3" s="66" t="s">
        <v>34</v>
      </c>
      <c r="K3" s="66" t="s">
        <v>31</v>
      </c>
      <c r="L3" s="66" t="s">
        <v>35</v>
      </c>
      <c r="M3" s="51" t="s">
        <v>27</v>
      </c>
      <c r="N3" s="66" t="s">
        <v>28</v>
      </c>
      <c r="O3" s="66" t="s">
        <v>29</v>
      </c>
      <c r="P3" s="51" t="s">
        <v>36</v>
      </c>
      <c r="Q3" s="66" t="s">
        <v>37</v>
      </c>
      <c r="R3" s="51" t="s">
        <v>38</v>
      </c>
      <c r="S3" s="66" t="s">
        <v>39</v>
      </c>
      <c r="T3" s="51" t="s">
        <v>40</v>
      </c>
      <c r="U3" s="66" t="s">
        <v>41</v>
      </c>
      <c r="V3" s="66" t="s">
        <v>42</v>
      </c>
      <c r="W3" s="66" t="s">
        <v>43</v>
      </c>
      <c r="X3" s="51" t="s">
        <v>44</v>
      </c>
      <c r="Y3" s="66" t="s">
        <v>45</v>
      </c>
      <c r="Z3" s="66" t="s">
        <v>46</v>
      </c>
      <c r="AA3" s="66" t="s">
        <v>47</v>
      </c>
      <c r="AB3" s="66" t="s">
        <v>48</v>
      </c>
      <c r="AC3" s="66" t="s">
        <v>49</v>
      </c>
      <c r="AD3" s="67" t="s">
        <v>50</v>
      </c>
    </row>
    <row r="4" spans="1:30" ht="24" customHeight="1" x14ac:dyDescent="0.25">
      <c r="A4" s="31" t="s">
        <v>331</v>
      </c>
      <c r="B4" s="32">
        <v>1516</v>
      </c>
      <c r="C4" s="35">
        <v>177</v>
      </c>
      <c r="D4" s="32">
        <v>313</v>
      </c>
      <c r="E4" s="32">
        <v>95</v>
      </c>
      <c r="F4" s="32">
        <v>282</v>
      </c>
      <c r="G4" s="32">
        <v>129</v>
      </c>
      <c r="H4" s="35">
        <v>217</v>
      </c>
      <c r="I4" s="32">
        <v>356</v>
      </c>
      <c r="J4" s="32">
        <v>105</v>
      </c>
      <c r="K4" s="32">
        <v>72</v>
      </c>
      <c r="L4" s="32">
        <v>161</v>
      </c>
      <c r="M4" s="35">
        <v>378</v>
      </c>
      <c r="N4" s="32">
        <v>317</v>
      </c>
      <c r="O4" s="32">
        <v>86</v>
      </c>
      <c r="P4" s="35">
        <v>522</v>
      </c>
      <c r="Q4" s="32">
        <v>467</v>
      </c>
      <c r="R4" s="35">
        <v>680</v>
      </c>
      <c r="S4" s="32">
        <v>833</v>
      </c>
      <c r="T4" s="35">
        <v>392</v>
      </c>
      <c r="U4" s="32">
        <v>366</v>
      </c>
      <c r="V4" s="32">
        <v>404</v>
      </c>
      <c r="W4" s="32">
        <v>354</v>
      </c>
      <c r="X4" s="35">
        <v>420</v>
      </c>
      <c r="Y4" s="32">
        <v>273</v>
      </c>
      <c r="Z4" s="32">
        <v>140</v>
      </c>
      <c r="AA4" s="32">
        <v>446</v>
      </c>
      <c r="AB4" s="32">
        <v>63</v>
      </c>
      <c r="AC4" s="32">
        <v>142</v>
      </c>
      <c r="AD4" s="33">
        <v>32</v>
      </c>
    </row>
    <row r="5" spans="1:30" s="24" customFormat="1" ht="24" customHeight="1" x14ac:dyDescent="0.25">
      <c r="A5" s="30" t="s">
        <v>332</v>
      </c>
      <c r="B5" s="29">
        <v>1495</v>
      </c>
      <c r="C5" s="58">
        <v>180</v>
      </c>
      <c r="D5" s="29">
        <v>314</v>
      </c>
      <c r="E5" s="29">
        <v>107</v>
      </c>
      <c r="F5" s="29">
        <v>263</v>
      </c>
      <c r="G5" s="29">
        <v>130</v>
      </c>
      <c r="H5" s="58">
        <v>225</v>
      </c>
      <c r="I5" s="29">
        <v>346</v>
      </c>
      <c r="J5" s="29">
        <v>125</v>
      </c>
      <c r="K5" s="29">
        <v>70</v>
      </c>
      <c r="L5" s="29">
        <v>144</v>
      </c>
      <c r="M5" s="58">
        <v>380</v>
      </c>
      <c r="N5" s="29">
        <v>317</v>
      </c>
      <c r="O5" s="29">
        <v>93</v>
      </c>
      <c r="P5" s="58">
        <v>530</v>
      </c>
      <c r="Q5" s="29">
        <v>491</v>
      </c>
      <c r="R5" s="58">
        <v>719</v>
      </c>
      <c r="S5" s="29">
        <v>773</v>
      </c>
      <c r="T5" s="58">
        <v>404</v>
      </c>
      <c r="U5" s="29">
        <v>354</v>
      </c>
      <c r="V5" s="29">
        <v>394</v>
      </c>
      <c r="W5" s="29">
        <v>343</v>
      </c>
      <c r="X5" s="58">
        <v>383</v>
      </c>
      <c r="Y5" s="29">
        <v>248</v>
      </c>
      <c r="Z5" s="29">
        <v>177</v>
      </c>
      <c r="AA5" s="29">
        <v>451</v>
      </c>
      <c r="AB5" s="29">
        <v>66</v>
      </c>
      <c r="AC5" s="29">
        <v>130</v>
      </c>
      <c r="AD5" s="68">
        <v>41</v>
      </c>
    </row>
    <row r="6" spans="1:30" ht="20" customHeight="1" x14ac:dyDescent="0.25">
      <c r="A6" s="111" t="s">
        <v>59</v>
      </c>
      <c r="B6" s="52">
        <v>0.193438207556245</v>
      </c>
      <c r="C6" s="59">
        <v>0.339938219696241</v>
      </c>
      <c r="D6" s="59">
        <v>8.8567730952697404E-2</v>
      </c>
      <c r="E6" s="59">
        <v>7.0471352896433401E-2</v>
      </c>
      <c r="F6" s="59">
        <v>0.39362141101348103</v>
      </c>
      <c r="G6" s="59">
        <v>2.5631066578822598E-2</v>
      </c>
      <c r="H6" s="38">
        <v>0.33277261697305199</v>
      </c>
      <c r="I6" s="59">
        <v>9.6343803241521905E-2</v>
      </c>
      <c r="J6" s="59">
        <v>0.14907980206173699</v>
      </c>
      <c r="K6" s="59">
        <v>5.2772563752317897E-2</v>
      </c>
      <c r="L6" s="59">
        <v>0.47781309711221098</v>
      </c>
      <c r="M6" s="38">
        <v>0.347901945430871</v>
      </c>
      <c r="N6" s="59">
        <v>0.108686673511611</v>
      </c>
      <c r="O6" s="59">
        <v>0.118701134527601</v>
      </c>
      <c r="P6" s="38">
        <v>0.13022341331878701</v>
      </c>
      <c r="Q6" s="59">
        <v>0.33062322115366599</v>
      </c>
      <c r="R6" s="38">
        <v>0.20772427000653501</v>
      </c>
      <c r="S6" s="59">
        <v>0.18091624230318301</v>
      </c>
      <c r="T6" s="38">
        <v>9.5387914720500205E-2</v>
      </c>
      <c r="U6" s="59">
        <v>0.12267531468439</v>
      </c>
      <c r="V6" s="59">
        <v>0.285182920269826</v>
      </c>
      <c r="W6" s="59">
        <v>0.27655865848775801</v>
      </c>
      <c r="X6" s="38">
        <v>0.16742320924468199</v>
      </c>
      <c r="Y6" s="59">
        <v>0.190425458102217</v>
      </c>
      <c r="Z6" s="59">
        <v>0.165196454090899</v>
      </c>
      <c r="AA6" s="59">
        <v>0.22220852445634501</v>
      </c>
      <c r="AB6" s="59">
        <v>0.20989079252089399</v>
      </c>
      <c r="AC6" s="59">
        <v>0.215654212648456</v>
      </c>
      <c r="AD6" s="52">
        <v>0.16424213216595901</v>
      </c>
    </row>
    <row r="7" spans="1:30" ht="20" customHeight="1" x14ac:dyDescent="0.25">
      <c r="A7" s="109"/>
      <c r="B7" s="53">
        <v>289</v>
      </c>
      <c r="C7" s="60">
        <v>61</v>
      </c>
      <c r="D7" s="60">
        <v>28</v>
      </c>
      <c r="E7" s="60">
        <v>8</v>
      </c>
      <c r="F7" s="60">
        <v>104</v>
      </c>
      <c r="G7" s="60">
        <v>3</v>
      </c>
      <c r="H7" s="39">
        <v>75</v>
      </c>
      <c r="I7" s="60">
        <v>33</v>
      </c>
      <c r="J7" s="60">
        <v>19</v>
      </c>
      <c r="K7" s="60">
        <v>4</v>
      </c>
      <c r="L7" s="60">
        <v>69</v>
      </c>
      <c r="M7" s="39">
        <v>132</v>
      </c>
      <c r="N7" s="60">
        <v>34</v>
      </c>
      <c r="O7" s="60">
        <v>11</v>
      </c>
      <c r="P7" s="39">
        <v>69</v>
      </c>
      <c r="Q7" s="60">
        <v>162</v>
      </c>
      <c r="R7" s="39">
        <v>149</v>
      </c>
      <c r="S7" s="60">
        <v>140</v>
      </c>
      <c r="T7" s="39">
        <v>39</v>
      </c>
      <c r="U7" s="60">
        <v>43</v>
      </c>
      <c r="V7" s="60">
        <v>112</v>
      </c>
      <c r="W7" s="60">
        <v>95</v>
      </c>
      <c r="X7" s="39">
        <v>64</v>
      </c>
      <c r="Y7" s="60">
        <v>47</v>
      </c>
      <c r="Z7" s="60">
        <v>29</v>
      </c>
      <c r="AA7" s="60">
        <v>100</v>
      </c>
      <c r="AB7" s="60">
        <v>14</v>
      </c>
      <c r="AC7" s="60">
        <v>28</v>
      </c>
      <c r="AD7" s="53">
        <v>7</v>
      </c>
    </row>
    <row r="8" spans="1:30" ht="20" customHeight="1" x14ac:dyDescent="0.25">
      <c r="A8" s="108" t="s">
        <v>60</v>
      </c>
      <c r="B8" s="54">
        <v>4.3501678564086599E-2</v>
      </c>
      <c r="C8" s="61">
        <v>5.4767592659958002E-2</v>
      </c>
      <c r="D8" s="61">
        <v>4.30779077278447E-2</v>
      </c>
      <c r="E8" s="61">
        <v>3.4288201218759397E-2</v>
      </c>
      <c r="F8" s="61">
        <v>5.3317612920846899E-2</v>
      </c>
      <c r="G8" s="61">
        <v>6.8572132716810596E-3</v>
      </c>
      <c r="H8" s="40">
        <v>6.8809449388951796E-2</v>
      </c>
      <c r="I8" s="61">
        <v>3.7167899821929501E-2</v>
      </c>
      <c r="J8" s="61">
        <v>2.8741364153408701E-2</v>
      </c>
      <c r="K8" s="61">
        <v>2.4309213472934101E-2</v>
      </c>
      <c r="L8" s="61">
        <v>7.9036627830021494E-2</v>
      </c>
      <c r="M8" s="40">
        <v>6.6455933286259594E-2</v>
      </c>
      <c r="N8" s="61">
        <v>3.0819152107285398E-2</v>
      </c>
      <c r="O8" s="61">
        <v>6.37294154025419E-2</v>
      </c>
      <c r="P8" s="40">
        <v>4.4141574274286097E-2</v>
      </c>
      <c r="Q8" s="61">
        <v>5.7291156484517297E-2</v>
      </c>
      <c r="R8" s="40">
        <v>4.5675400838094002E-2</v>
      </c>
      <c r="S8" s="61">
        <v>4.1652742285880603E-2</v>
      </c>
      <c r="T8" s="40">
        <v>2.9711563090248701E-2</v>
      </c>
      <c r="U8" s="61">
        <v>4.5708130397348203E-2</v>
      </c>
      <c r="V8" s="61">
        <v>3.7572223271827701E-2</v>
      </c>
      <c r="W8" s="61">
        <v>6.4295324850215496E-2</v>
      </c>
      <c r="X8" s="40">
        <v>3.8507112405891303E-2</v>
      </c>
      <c r="Y8" s="61">
        <v>2.7573639731802501E-2</v>
      </c>
      <c r="Z8" s="61">
        <v>4.0769823634468197E-2</v>
      </c>
      <c r="AA8" s="61">
        <v>4.5001106414490601E-2</v>
      </c>
      <c r="AB8" s="61">
        <v>0.13075473293675599</v>
      </c>
      <c r="AC8" s="61">
        <v>3.9359073753217198E-2</v>
      </c>
      <c r="AD8" s="54">
        <v>5.4438206821149297E-2</v>
      </c>
    </row>
    <row r="9" spans="1:30" ht="20" customHeight="1" x14ac:dyDescent="0.25">
      <c r="A9" s="108"/>
      <c r="B9" s="55">
        <v>65</v>
      </c>
      <c r="C9" s="62">
        <v>10</v>
      </c>
      <c r="D9" s="62">
        <v>14</v>
      </c>
      <c r="E9" s="62">
        <v>4</v>
      </c>
      <c r="F9" s="62">
        <v>14</v>
      </c>
      <c r="G9" s="62">
        <v>1</v>
      </c>
      <c r="H9" s="41">
        <v>15</v>
      </c>
      <c r="I9" s="62">
        <v>13</v>
      </c>
      <c r="J9" s="62">
        <v>4</v>
      </c>
      <c r="K9" s="62">
        <v>2</v>
      </c>
      <c r="L9" s="62">
        <v>11</v>
      </c>
      <c r="M9" s="41">
        <v>25</v>
      </c>
      <c r="N9" s="62">
        <v>10</v>
      </c>
      <c r="O9" s="62">
        <v>6</v>
      </c>
      <c r="P9" s="41">
        <v>23</v>
      </c>
      <c r="Q9" s="62">
        <v>28</v>
      </c>
      <c r="R9" s="41">
        <v>33</v>
      </c>
      <c r="S9" s="62">
        <v>32</v>
      </c>
      <c r="T9" s="41">
        <v>12</v>
      </c>
      <c r="U9" s="62">
        <v>16</v>
      </c>
      <c r="V9" s="62">
        <v>15</v>
      </c>
      <c r="W9" s="62">
        <v>22</v>
      </c>
      <c r="X9" s="41">
        <v>15</v>
      </c>
      <c r="Y9" s="62">
        <v>7</v>
      </c>
      <c r="Z9" s="62">
        <v>7</v>
      </c>
      <c r="AA9" s="62">
        <v>20</v>
      </c>
      <c r="AB9" s="62">
        <v>9</v>
      </c>
      <c r="AC9" s="62">
        <v>5</v>
      </c>
      <c r="AD9" s="55">
        <v>2</v>
      </c>
    </row>
    <row r="10" spans="1:30" ht="20" customHeight="1" x14ac:dyDescent="0.25">
      <c r="A10" s="109" t="s">
        <v>61</v>
      </c>
      <c r="B10" s="56">
        <v>5.1249782472352103E-2</v>
      </c>
      <c r="C10" s="63">
        <v>9.0800058334335701E-2</v>
      </c>
      <c r="D10" s="63">
        <v>7.5344357692183297E-2</v>
      </c>
      <c r="E10" s="63">
        <v>6.1453408238972697E-2</v>
      </c>
      <c r="F10" s="63">
        <v>5.48225868011398E-2</v>
      </c>
      <c r="G10" s="63">
        <v>1.8178468948309E-2</v>
      </c>
      <c r="H10" s="42">
        <v>8.6251995191448494E-2</v>
      </c>
      <c r="I10" s="63">
        <v>7.5915151058278202E-2</v>
      </c>
      <c r="J10" s="63">
        <v>4.8735511367040102E-2</v>
      </c>
      <c r="K10" s="63">
        <v>3.6380285424775498E-2</v>
      </c>
      <c r="L10" s="63">
        <v>5.8410998337930203E-2</v>
      </c>
      <c r="M10" s="42">
        <v>7.3160344765820104E-2</v>
      </c>
      <c r="N10" s="63">
        <v>5.9094254338496403E-2</v>
      </c>
      <c r="O10" s="63">
        <v>5.8151169481174901E-2</v>
      </c>
      <c r="P10" s="42">
        <v>5.6632435169897299E-2</v>
      </c>
      <c r="Q10" s="63">
        <v>5.8572473125139503E-2</v>
      </c>
      <c r="R10" s="42">
        <v>6.7166677286652807E-2</v>
      </c>
      <c r="S10" s="63">
        <v>3.5414459792575501E-2</v>
      </c>
      <c r="T10" s="42">
        <v>4.8825472118333102E-2</v>
      </c>
      <c r="U10" s="63">
        <v>4.7095134193600598E-2</v>
      </c>
      <c r="V10" s="63">
        <v>5.2447287161281698E-2</v>
      </c>
      <c r="W10" s="63">
        <v>5.7019944986484897E-2</v>
      </c>
      <c r="X10" s="42">
        <v>6.0285587888687202E-2</v>
      </c>
      <c r="Y10" s="63">
        <v>4.7503204698258597E-2</v>
      </c>
      <c r="Z10" s="63">
        <v>4.9425553276621299E-2</v>
      </c>
      <c r="AA10" s="63">
        <v>4.8407274234131603E-2</v>
      </c>
      <c r="AB10" s="63">
        <v>1.6969108276519099E-2</v>
      </c>
      <c r="AC10" s="63">
        <v>7.7857784150886206E-2</v>
      </c>
      <c r="AD10" s="56">
        <v>0</v>
      </c>
    </row>
    <row r="11" spans="1:30" ht="20" customHeight="1" x14ac:dyDescent="0.25">
      <c r="A11" s="109"/>
      <c r="B11" s="53">
        <v>77</v>
      </c>
      <c r="C11" s="60">
        <v>16</v>
      </c>
      <c r="D11" s="60">
        <v>24</v>
      </c>
      <c r="E11" s="60">
        <v>7</v>
      </c>
      <c r="F11" s="60">
        <v>14</v>
      </c>
      <c r="G11" s="60">
        <v>2</v>
      </c>
      <c r="H11" s="39">
        <v>19</v>
      </c>
      <c r="I11" s="60">
        <v>26</v>
      </c>
      <c r="J11" s="60">
        <v>6</v>
      </c>
      <c r="K11" s="60">
        <v>3</v>
      </c>
      <c r="L11" s="60">
        <v>8</v>
      </c>
      <c r="M11" s="39">
        <v>28</v>
      </c>
      <c r="N11" s="60">
        <v>19</v>
      </c>
      <c r="O11" s="60">
        <v>5</v>
      </c>
      <c r="P11" s="39">
        <v>30</v>
      </c>
      <c r="Q11" s="60">
        <v>29</v>
      </c>
      <c r="R11" s="39">
        <v>48</v>
      </c>
      <c r="S11" s="60">
        <v>27</v>
      </c>
      <c r="T11" s="39">
        <v>20</v>
      </c>
      <c r="U11" s="60">
        <v>17</v>
      </c>
      <c r="V11" s="60">
        <v>21</v>
      </c>
      <c r="W11" s="60">
        <v>20</v>
      </c>
      <c r="X11" s="39">
        <v>23</v>
      </c>
      <c r="Y11" s="60">
        <v>12</v>
      </c>
      <c r="Z11" s="60">
        <v>9</v>
      </c>
      <c r="AA11" s="60">
        <v>22</v>
      </c>
      <c r="AB11" s="60">
        <v>1</v>
      </c>
      <c r="AC11" s="60">
        <v>10</v>
      </c>
      <c r="AD11" s="53">
        <v>0</v>
      </c>
    </row>
    <row r="12" spans="1:30" ht="20" customHeight="1" x14ac:dyDescent="0.25">
      <c r="A12" s="108" t="s">
        <v>62</v>
      </c>
      <c r="B12" s="54">
        <v>2.87322380814901E-2</v>
      </c>
      <c r="C12" s="61">
        <v>4.7955306714215502E-2</v>
      </c>
      <c r="D12" s="61">
        <v>4.8132720446247799E-2</v>
      </c>
      <c r="E12" s="61">
        <v>1.9490979743254599E-2</v>
      </c>
      <c r="F12" s="61">
        <v>3.3989144411554199E-2</v>
      </c>
      <c r="G12" s="61">
        <v>0</v>
      </c>
      <c r="H12" s="40">
        <v>3.1201544573449699E-2</v>
      </c>
      <c r="I12" s="61">
        <v>3.7405158627954301E-2</v>
      </c>
      <c r="J12" s="61">
        <v>2.48935608748929E-2</v>
      </c>
      <c r="K12" s="61">
        <v>2.3400676798982702E-2</v>
      </c>
      <c r="L12" s="61">
        <v>3.0008339821889898E-2</v>
      </c>
      <c r="M12" s="40">
        <v>4.5623284117358102E-2</v>
      </c>
      <c r="N12" s="61">
        <v>2.67098625929919E-2</v>
      </c>
      <c r="O12" s="61">
        <v>2.1534119683216502E-2</v>
      </c>
      <c r="P12" s="40">
        <v>2.75381645579926E-2</v>
      </c>
      <c r="Q12" s="61">
        <v>3.2788955318308402E-2</v>
      </c>
      <c r="R12" s="40">
        <v>3.80550389351203E-2</v>
      </c>
      <c r="S12" s="61">
        <v>2.0170010428456099E-2</v>
      </c>
      <c r="T12" s="40">
        <v>3.4501589042059098E-2</v>
      </c>
      <c r="U12" s="61">
        <v>3.0429658636326701E-2</v>
      </c>
      <c r="V12" s="61">
        <v>2.7364026810535399E-2</v>
      </c>
      <c r="W12" s="61">
        <v>2.1753284201936601E-2</v>
      </c>
      <c r="X12" s="40">
        <v>4.3706170946987401E-2</v>
      </c>
      <c r="Y12" s="61">
        <v>1.8452840176736499E-2</v>
      </c>
      <c r="Z12" s="61">
        <v>2.9641819268251501E-2</v>
      </c>
      <c r="AA12" s="61">
        <v>2.2822716113311301E-2</v>
      </c>
      <c r="AB12" s="61">
        <v>1.35304363352806E-2</v>
      </c>
      <c r="AC12" s="61">
        <v>4.0294002848817199E-2</v>
      </c>
      <c r="AD12" s="54">
        <v>0</v>
      </c>
    </row>
    <row r="13" spans="1:30" ht="20" customHeight="1" x14ac:dyDescent="0.25">
      <c r="A13" s="108"/>
      <c r="B13" s="55">
        <v>43</v>
      </c>
      <c r="C13" s="62">
        <v>9</v>
      </c>
      <c r="D13" s="62">
        <v>15</v>
      </c>
      <c r="E13" s="62">
        <v>2</v>
      </c>
      <c r="F13" s="62">
        <v>9</v>
      </c>
      <c r="G13" s="62">
        <v>0</v>
      </c>
      <c r="H13" s="41">
        <v>7</v>
      </c>
      <c r="I13" s="62">
        <v>13</v>
      </c>
      <c r="J13" s="62">
        <v>3</v>
      </c>
      <c r="K13" s="62">
        <v>2</v>
      </c>
      <c r="L13" s="62">
        <v>4</v>
      </c>
      <c r="M13" s="41">
        <v>17</v>
      </c>
      <c r="N13" s="62">
        <v>8</v>
      </c>
      <c r="O13" s="62">
        <v>2</v>
      </c>
      <c r="P13" s="41">
        <v>15</v>
      </c>
      <c r="Q13" s="62">
        <v>16</v>
      </c>
      <c r="R13" s="41">
        <v>27</v>
      </c>
      <c r="S13" s="62">
        <v>16</v>
      </c>
      <c r="T13" s="41">
        <v>14</v>
      </c>
      <c r="U13" s="62">
        <v>11</v>
      </c>
      <c r="V13" s="62">
        <v>11</v>
      </c>
      <c r="W13" s="62">
        <v>7</v>
      </c>
      <c r="X13" s="41">
        <v>17</v>
      </c>
      <c r="Y13" s="62">
        <v>5</v>
      </c>
      <c r="Z13" s="62">
        <v>5</v>
      </c>
      <c r="AA13" s="62">
        <v>10</v>
      </c>
      <c r="AB13" s="62">
        <v>1</v>
      </c>
      <c r="AC13" s="62">
        <v>5</v>
      </c>
      <c r="AD13" s="55">
        <v>0</v>
      </c>
    </row>
    <row r="14" spans="1:30" ht="20" customHeight="1" x14ac:dyDescent="0.25">
      <c r="A14" s="109" t="s">
        <v>63</v>
      </c>
      <c r="B14" s="56">
        <v>3.8690488867016398E-2</v>
      </c>
      <c r="C14" s="63">
        <v>1.9445126505951298E-2</v>
      </c>
      <c r="D14" s="63">
        <v>6.2027335783016099E-2</v>
      </c>
      <c r="E14" s="63">
        <v>5.0924101830199499E-2</v>
      </c>
      <c r="F14" s="63">
        <v>1.97475281007117E-2</v>
      </c>
      <c r="G14" s="63">
        <v>2.6186968302515198E-2</v>
      </c>
      <c r="H14" s="42">
        <v>2.6380329604749501E-2</v>
      </c>
      <c r="I14" s="63">
        <v>6.4657312111522994E-2</v>
      </c>
      <c r="J14" s="63">
        <v>5.6847384812882498E-2</v>
      </c>
      <c r="K14" s="63">
        <v>1.2021879807122399E-2</v>
      </c>
      <c r="L14" s="63">
        <v>1.41019392096418E-2</v>
      </c>
      <c r="M14" s="42">
        <v>2.8388838980492201E-2</v>
      </c>
      <c r="N14" s="63">
        <v>5.32605601790739E-2</v>
      </c>
      <c r="O14" s="63">
        <v>1.51050740045832E-2</v>
      </c>
      <c r="P14" s="42">
        <v>5.3288392687754101E-2</v>
      </c>
      <c r="Q14" s="63">
        <v>2.2985660705162999E-2</v>
      </c>
      <c r="R14" s="42">
        <v>4.2294091151120899E-2</v>
      </c>
      <c r="S14" s="63">
        <v>3.5491393171756098E-2</v>
      </c>
      <c r="T14" s="42">
        <v>5.4913196511840297E-2</v>
      </c>
      <c r="U14" s="63">
        <v>2.7404631590230499E-2</v>
      </c>
      <c r="V14" s="63">
        <v>3.4918924054517603E-2</v>
      </c>
      <c r="W14" s="63">
        <v>3.5561738480863199E-2</v>
      </c>
      <c r="X14" s="42">
        <v>4.8099700993805998E-2</v>
      </c>
      <c r="Y14" s="63">
        <v>2.55540704829363E-2</v>
      </c>
      <c r="Z14" s="63">
        <v>3.8253992064155098E-2</v>
      </c>
      <c r="AA14" s="63">
        <v>4.2782944717738497E-2</v>
      </c>
      <c r="AB14" s="63">
        <v>1.3223289946050499E-2</v>
      </c>
      <c r="AC14" s="63">
        <v>4.76244658418324E-2</v>
      </c>
      <c r="AD14" s="56">
        <v>0</v>
      </c>
    </row>
    <row r="15" spans="1:30" ht="20" customHeight="1" x14ac:dyDescent="0.25">
      <c r="A15" s="109"/>
      <c r="B15" s="53">
        <v>58</v>
      </c>
      <c r="C15" s="60">
        <v>3</v>
      </c>
      <c r="D15" s="60">
        <v>19</v>
      </c>
      <c r="E15" s="60">
        <v>5</v>
      </c>
      <c r="F15" s="60">
        <v>5</v>
      </c>
      <c r="G15" s="60">
        <v>3</v>
      </c>
      <c r="H15" s="39">
        <v>6</v>
      </c>
      <c r="I15" s="60">
        <v>22</v>
      </c>
      <c r="J15" s="60">
        <v>7</v>
      </c>
      <c r="K15" s="60">
        <v>1</v>
      </c>
      <c r="L15" s="60">
        <v>2</v>
      </c>
      <c r="M15" s="39">
        <v>11</v>
      </c>
      <c r="N15" s="60">
        <v>17</v>
      </c>
      <c r="O15" s="60">
        <v>1</v>
      </c>
      <c r="P15" s="39">
        <v>28</v>
      </c>
      <c r="Q15" s="60">
        <v>11</v>
      </c>
      <c r="R15" s="39">
        <v>30</v>
      </c>
      <c r="S15" s="60">
        <v>27</v>
      </c>
      <c r="T15" s="39">
        <v>22</v>
      </c>
      <c r="U15" s="60">
        <v>10</v>
      </c>
      <c r="V15" s="60">
        <v>14</v>
      </c>
      <c r="W15" s="60">
        <v>12</v>
      </c>
      <c r="X15" s="39">
        <v>18</v>
      </c>
      <c r="Y15" s="60">
        <v>6</v>
      </c>
      <c r="Z15" s="60">
        <v>7</v>
      </c>
      <c r="AA15" s="60">
        <v>19</v>
      </c>
      <c r="AB15" s="60">
        <v>1</v>
      </c>
      <c r="AC15" s="60">
        <v>6</v>
      </c>
      <c r="AD15" s="53">
        <v>0</v>
      </c>
    </row>
    <row r="16" spans="1:30" ht="20" customHeight="1" x14ac:dyDescent="0.25">
      <c r="A16" s="108" t="s">
        <v>64</v>
      </c>
      <c r="B16" s="54">
        <v>9.3432590979259295E-2</v>
      </c>
      <c r="C16" s="61">
        <v>5.7371421885387797E-2</v>
      </c>
      <c r="D16" s="61">
        <v>0.15395029980505101</v>
      </c>
      <c r="E16" s="61">
        <v>0.14318291069768899</v>
      </c>
      <c r="F16" s="61">
        <v>8.2800968024504998E-2</v>
      </c>
      <c r="G16" s="61">
        <v>1.3756639441426299E-2</v>
      </c>
      <c r="H16" s="40">
        <v>5.3667269033845402E-2</v>
      </c>
      <c r="I16" s="61">
        <v>0.12906143797588701</v>
      </c>
      <c r="J16" s="61">
        <v>8.7254653058225995E-2</v>
      </c>
      <c r="K16" s="61">
        <v>4.9227805405830098E-2</v>
      </c>
      <c r="L16" s="61">
        <v>3.7385804573174003E-2</v>
      </c>
      <c r="M16" s="40">
        <v>5.0277884297901101E-2</v>
      </c>
      <c r="N16" s="61">
        <v>0.13276780487031301</v>
      </c>
      <c r="O16" s="61">
        <v>8.7398222468863807E-2</v>
      </c>
      <c r="P16" s="40">
        <v>9.6238691848805499E-2</v>
      </c>
      <c r="Q16" s="61">
        <v>9.0549100054234097E-2</v>
      </c>
      <c r="R16" s="40">
        <v>0.109447345975635</v>
      </c>
      <c r="S16" s="61">
        <v>7.8900944318975999E-2</v>
      </c>
      <c r="T16" s="40">
        <v>9.5844895531749699E-2</v>
      </c>
      <c r="U16" s="61">
        <v>0.11418057607821699</v>
      </c>
      <c r="V16" s="61">
        <v>7.8355475994880699E-2</v>
      </c>
      <c r="W16" s="61">
        <v>8.6504489760574704E-2</v>
      </c>
      <c r="X16" s="40">
        <v>0.11242341310574901</v>
      </c>
      <c r="Y16" s="61">
        <v>0.122361139697629</v>
      </c>
      <c r="Z16" s="61">
        <v>7.7943175629671499E-2</v>
      </c>
      <c r="AA16" s="61">
        <v>7.8264688326378895E-2</v>
      </c>
      <c r="AB16" s="61">
        <v>7.5802178974915202E-2</v>
      </c>
      <c r="AC16" s="61">
        <v>9.4697524114628395E-2</v>
      </c>
      <c r="AD16" s="54">
        <v>0</v>
      </c>
    </row>
    <row r="17" spans="1:30" ht="20" customHeight="1" x14ac:dyDescent="0.25">
      <c r="A17" s="108"/>
      <c r="B17" s="55">
        <v>140</v>
      </c>
      <c r="C17" s="62">
        <v>10</v>
      </c>
      <c r="D17" s="62">
        <v>48</v>
      </c>
      <c r="E17" s="62">
        <v>15</v>
      </c>
      <c r="F17" s="62">
        <v>22</v>
      </c>
      <c r="G17" s="62">
        <v>2</v>
      </c>
      <c r="H17" s="41">
        <v>12</v>
      </c>
      <c r="I17" s="62">
        <v>45</v>
      </c>
      <c r="J17" s="62">
        <v>11</v>
      </c>
      <c r="K17" s="62">
        <v>3</v>
      </c>
      <c r="L17" s="62">
        <v>5</v>
      </c>
      <c r="M17" s="41">
        <v>19</v>
      </c>
      <c r="N17" s="62">
        <v>42</v>
      </c>
      <c r="O17" s="62">
        <v>8</v>
      </c>
      <c r="P17" s="41">
        <v>51</v>
      </c>
      <c r="Q17" s="62">
        <v>44</v>
      </c>
      <c r="R17" s="41">
        <v>79</v>
      </c>
      <c r="S17" s="62">
        <v>61</v>
      </c>
      <c r="T17" s="41">
        <v>39</v>
      </c>
      <c r="U17" s="62">
        <v>40</v>
      </c>
      <c r="V17" s="62">
        <v>31</v>
      </c>
      <c r="W17" s="62">
        <v>30</v>
      </c>
      <c r="X17" s="41">
        <v>43</v>
      </c>
      <c r="Y17" s="62">
        <v>30</v>
      </c>
      <c r="Z17" s="62">
        <v>14</v>
      </c>
      <c r="AA17" s="62">
        <v>35</v>
      </c>
      <c r="AB17" s="62">
        <v>5</v>
      </c>
      <c r="AC17" s="62">
        <v>12</v>
      </c>
      <c r="AD17" s="55">
        <v>0</v>
      </c>
    </row>
    <row r="18" spans="1:30" ht="20" customHeight="1" x14ac:dyDescent="0.25">
      <c r="A18" s="109" t="s">
        <v>65</v>
      </c>
      <c r="B18" s="56">
        <v>4.69483184836555E-2</v>
      </c>
      <c r="C18" s="63">
        <v>2.6763380987881401E-2</v>
      </c>
      <c r="D18" s="63">
        <v>8.3171408184246204E-2</v>
      </c>
      <c r="E18" s="63">
        <v>0.111592926693761</v>
      </c>
      <c r="F18" s="63">
        <v>1.65503502405271E-2</v>
      </c>
      <c r="G18" s="63">
        <v>4.2375000814094399E-2</v>
      </c>
      <c r="H18" s="42">
        <v>1.6504941311383199E-2</v>
      </c>
      <c r="I18" s="63">
        <v>7.2457149198607906E-2</v>
      </c>
      <c r="J18" s="63">
        <v>8.5106419625752994E-2</v>
      </c>
      <c r="K18" s="63">
        <v>2.4668273432571101E-2</v>
      </c>
      <c r="L18" s="63">
        <v>3.0444070444261102E-3</v>
      </c>
      <c r="M18" s="42">
        <v>1.2423776307730099E-2</v>
      </c>
      <c r="N18" s="63">
        <v>8.4735146316797003E-2</v>
      </c>
      <c r="O18" s="63">
        <v>0.100104114642475</v>
      </c>
      <c r="P18" s="42">
        <v>5.9504762963566299E-2</v>
      </c>
      <c r="Q18" s="63">
        <v>2.5221363889467299E-2</v>
      </c>
      <c r="R18" s="42">
        <v>5.6746285242723397E-2</v>
      </c>
      <c r="S18" s="63">
        <v>3.8016805609051997E-2</v>
      </c>
      <c r="T18" s="42">
        <v>6.1186046581263899E-2</v>
      </c>
      <c r="U18" s="63">
        <v>6.6061055348138595E-2</v>
      </c>
      <c r="V18" s="63">
        <v>3.4597607329804901E-2</v>
      </c>
      <c r="W18" s="63">
        <v>2.4635956771710401E-2</v>
      </c>
      <c r="X18" s="42">
        <v>2.8018234986404301E-2</v>
      </c>
      <c r="Y18" s="63">
        <v>4.90254660943647E-2</v>
      </c>
      <c r="Z18" s="63">
        <v>4.9672985776875497E-2</v>
      </c>
      <c r="AA18" s="63">
        <v>5.3471609481504201E-2</v>
      </c>
      <c r="AB18" s="63">
        <v>0.14140111563250801</v>
      </c>
      <c r="AC18" s="63">
        <v>3.5509593800860703E-2</v>
      </c>
      <c r="AD18" s="56">
        <v>1.24935263948312E-2</v>
      </c>
    </row>
    <row r="19" spans="1:30" ht="20" customHeight="1" x14ac:dyDescent="0.25">
      <c r="A19" s="109"/>
      <c r="B19" s="53">
        <v>70</v>
      </c>
      <c r="C19" s="60">
        <v>5</v>
      </c>
      <c r="D19" s="60">
        <v>26</v>
      </c>
      <c r="E19" s="60">
        <v>12</v>
      </c>
      <c r="F19" s="60">
        <v>4</v>
      </c>
      <c r="G19" s="60">
        <v>6</v>
      </c>
      <c r="H19" s="39">
        <v>4</v>
      </c>
      <c r="I19" s="60">
        <v>25</v>
      </c>
      <c r="J19" s="60">
        <v>11</v>
      </c>
      <c r="K19" s="60">
        <v>2</v>
      </c>
      <c r="L19" s="60">
        <v>0</v>
      </c>
      <c r="M19" s="39">
        <v>5</v>
      </c>
      <c r="N19" s="60">
        <v>27</v>
      </c>
      <c r="O19" s="60">
        <v>9</v>
      </c>
      <c r="P19" s="39">
        <v>32</v>
      </c>
      <c r="Q19" s="60">
        <v>12</v>
      </c>
      <c r="R19" s="39">
        <v>41</v>
      </c>
      <c r="S19" s="60">
        <v>29</v>
      </c>
      <c r="T19" s="39">
        <v>25</v>
      </c>
      <c r="U19" s="60">
        <v>23</v>
      </c>
      <c r="V19" s="60">
        <v>14</v>
      </c>
      <c r="W19" s="60">
        <v>8</v>
      </c>
      <c r="X19" s="39">
        <v>11</v>
      </c>
      <c r="Y19" s="60">
        <v>12</v>
      </c>
      <c r="Z19" s="60">
        <v>9</v>
      </c>
      <c r="AA19" s="60">
        <v>24</v>
      </c>
      <c r="AB19" s="60">
        <v>9</v>
      </c>
      <c r="AC19" s="60">
        <v>5</v>
      </c>
      <c r="AD19" s="53">
        <v>1</v>
      </c>
    </row>
    <row r="20" spans="1:30" ht="20" customHeight="1" x14ac:dyDescent="0.25">
      <c r="A20" s="108" t="s">
        <v>66</v>
      </c>
      <c r="B20" s="54">
        <v>3.9678208624532099E-2</v>
      </c>
      <c r="C20" s="61">
        <v>0</v>
      </c>
      <c r="D20" s="61">
        <v>6.9384710009014194E-2</v>
      </c>
      <c r="E20" s="61">
        <v>5.37914602944655E-2</v>
      </c>
      <c r="F20" s="61">
        <v>1.7248087109839199E-2</v>
      </c>
      <c r="G20" s="61">
        <v>9.9554257401188506E-2</v>
      </c>
      <c r="H20" s="40">
        <v>0</v>
      </c>
      <c r="I20" s="61">
        <v>7.4153495360605795E-2</v>
      </c>
      <c r="J20" s="61">
        <v>4.22304877068502E-2</v>
      </c>
      <c r="K20" s="61">
        <v>8.3815552442389904E-2</v>
      </c>
      <c r="L20" s="61">
        <v>8.3909067428015096E-3</v>
      </c>
      <c r="M20" s="40">
        <v>8.1841328128600694E-3</v>
      </c>
      <c r="N20" s="61">
        <v>5.8280121773557798E-2</v>
      </c>
      <c r="O20" s="61">
        <v>2.0725510900244899E-2</v>
      </c>
      <c r="P20" s="40">
        <v>4.7022085665693297E-2</v>
      </c>
      <c r="Q20" s="61">
        <v>1.7056086953341099E-2</v>
      </c>
      <c r="R20" s="40">
        <v>5.2433814692462298E-2</v>
      </c>
      <c r="S20" s="61">
        <v>2.64263153308671E-2</v>
      </c>
      <c r="T20" s="40">
        <v>7.2503215017934594E-2</v>
      </c>
      <c r="U20" s="61">
        <v>4.5332070363172203E-2</v>
      </c>
      <c r="V20" s="61">
        <v>2.79834569096096E-2</v>
      </c>
      <c r="W20" s="61">
        <v>8.6022500919816103E-3</v>
      </c>
      <c r="X20" s="40">
        <v>3.3245122490456601E-2</v>
      </c>
      <c r="Y20" s="61">
        <v>4.68663580819264E-2</v>
      </c>
      <c r="Z20" s="61">
        <v>5.4929596792942799E-2</v>
      </c>
      <c r="AA20" s="61">
        <v>3.4169723040411E-2</v>
      </c>
      <c r="AB20" s="61">
        <v>1.4719748718220901E-2</v>
      </c>
      <c r="AC20" s="61">
        <v>4.9094355686780597E-2</v>
      </c>
      <c r="AD20" s="54">
        <v>6.1235298144953897E-2</v>
      </c>
    </row>
    <row r="21" spans="1:30" ht="20" customHeight="1" x14ac:dyDescent="0.25">
      <c r="A21" s="108"/>
      <c r="B21" s="55">
        <v>59</v>
      </c>
      <c r="C21" s="62">
        <v>0</v>
      </c>
      <c r="D21" s="62">
        <v>22</v>
      </c>
      <c r="E21" s="62">
        <v>6</v>
      </c>
      <c r="F21" s="62">
        <v>5</v>
      </c>
      <c r="G21" s="62">
        <v>13</v>
      </c>
      <c r="H21" s="41">
        <v>0</v>
      </c>
      <c r="I21" s="62">
        <v>26</v>
      </c>
      <c r="J21" s="62">
        <v>5</v>
      </c>
      <c r="K21" s="62">
        <v>6</v>
      </c>
      <c r="L21" s="62">
        <v>1</v>
      </c>
      <c r="M21" s="41">
        <v>3</v>
      </c>
      <c r="N21" s="62">
        <v>18</v>
      </c>
      <c r="O21" s="62">
        <v>2</v>
      </c>
      <c r="P21" s="41">
        <v>25</v>
      </c>
      <c r="Q21" s="62">
        <v>8</v>
      </c>
      <c r="R21" s="41">
        <v>38</v>
      </c>
      <c r="S21" s="62">
        <v>20</v>
      </c>
      <c r="T21" s="41">
        <v>29</v>
      </c>
      <c r="U21" s="62">
        <v>16</v>
      </c>
      <c r="V21" s="62">
        <v>11</v>
      </c>
      <c r="W21" s="62">
        <v>3</v>
      </c>
      <c r="X21" s="41">
        <v>13</v>
      </c>
      <c r="Y21" s="62">
        <v>12</v>
      </c>
      <c r="Z21" s="62">
        <v>10</v>
      </c>
      <c r="AA21" s="62">
        <v>15</v>
      </c>
      <c r="AB21" s="62">
        <v>1</v>
      </c>
      <c r="AC21" s="62">
        <v>6</v>
      </c>
      <c r="AD21" s="55">
        <v>3</v>
      </c>
    </row>
    <row r="22" spans="1:30" ht="20" customHeight="1" x14ac:dyDescent="0.25">
      <c r="A22" s="109" t="s">
        <v>67</v>
      </c>
      <c r="B22" s="56">
        <v>3.7137717272474398E-2</v>
      </c>
      <c r="C22" s="63">
        <v>0</v>
      </c>
      <c r="D22" s="63">
        <v>4.9162031597980202E-2</v>
      </c>
      <c r="E22" s="63">
        <v>9.2584372869066803E-2</v>
      </c>
      <c r="F22" s="63">
        <v>2.62235502077517E-2</v>
      </c>
      <c r="G22" s="63">
        <v>0.10100495245631499</v>
      </c>
      <c r="H22" s="42">
        <v>6.8704119319005601E-3</v>
      </c>
      <c r="I22" s="63">
        <v>4.9772563116028699E-2</v>
      </c>
      <c r="J22" s="63">
        <v>5.9756250869053701E-2</v>
      </c>
      <c r="K22" s="63">
        <v>0.11321216439343</v>
      </c>
      <c r="L22" s="63">
        <v>1.13597501179666E-2</v>
      </c>
      <c r="M22" s="42">
        <v>1.29603922273648E-2</v>
      </c>
      <c r="N22" s="63">
        <v>5.3357682100169203E-2</v>
      </c>
      <c r="O22" s="63">
        <v>6.1126848123004701E-2</v>
      </c>
      <c r="P22" s="42">
        <v>5.5201705945647002E-2</v>
      </c>
      <c r="Q22" s="63">
        <v>1.9563501308278799E-2</v>
      </c>
      <c r="R22" s="42">
        <v>2.4700541457042698E-2</v>
      </c>
      <c r="S22" s="63">
        <v>4.8862607156669402E-2</v>
      </c>
      <c r="T22" s="42">
        <v>5.4177661061534599E-2</v>
      </c>
      <c r="U22" s="63">
        <v>4.84336833983623E-2</v>
      </c>
      <c r="V22" s="63">
        <v>2.6934868315085601E-2</v>
      </c>
      <c r="W22" s="63">
        <v>1.7124124936596E-2</v>
      </c>
      <c r="X22" s="42">
        <v>3.6013174043324103E-2</v>
      </c>
      <c r="Y22" s="63">
        <v>2.9199268082281699E-2</v>
      </c>
      <c r="Z22" s="63">
        <v>3.9755666350196298E-2</v>
      </c>
      <c r="AA22" s="63">
        <v>3.9073407209039603E-2</v>
      </c>
      <c r="AB22" s="63">
        <v>3.9688049936951401E-2</v>
      </c>
      <c r="AC22" s="63">
        <v>4.4568525378285102E-2</v>
      </c>
      <c r="AD22" s="56">
        <v>3.54347937331587E-2</v>
      </c>
    </row>
    <row r="23" spans="1:30" ht="20" customHeight="1" x14ac:dyDescent="0.25">
      <c r="A23" s="109"/>
      <c r="B23" s="53">
        <v>56</v>
      </c>
      <c r="C23" s="60">
        <v>0</v>
      </c>
      <c r="D23" s="60">
        <v>15</v>
      </c>
      <c r="E23" s="60">
        <v>10</v>
      </c>
      <c r="F23" s="60">
        <v>7</v>
      </c>
      <c r="G23" s="60">
        <v>13</v>
      </c>
      <c r="H23" s="39">
        <v>2</v>
      </c>
      <c r="I23" s="60">
        <v>17</v>
      </c>
      <c r="J23" s="60">
        <v>7</v>
      </c>
      <c r="K23" s="60">
        <v>8</v>
      </c>
      <c r="L23" s="60">
        <v>2</v>
      </c>
      <c r="M23" s="39">
        <v>5</v>
      </c>
      <c r="N23" s="60">
        <v>17</v>
      </c>
      <c r="O23" s="60">
        <v>6</v>
      </c>
      <c r="P23" s="39">
        <v>29</v>
      </c>
      <c r="Q23" s="60">
        <v>10</v>
      </c>
      <c r="R23" s="39">
        <v>18</v>
      </c>
      <c r="S23" s="60">
        <v>38</v>
      </c>
      <c r="T23" s="39">
        <v>22</v>
      </c>
      <c r="U23" s="60">
        <v>17</v>
      </c>
      <c r="V23" s="60">
        <v>11</v>
      </c>
      <c r="W23" s="60">
        <v>6</v>
      </c>
      <c r="X23" s="39">
        <v>14</v>
      </c>
      <c r="Y23" s="60">
        <v>7</v>
      </c>
      <c r="Z23" s="60">
        <v>7</v>
      </c>
      <c r="AA23" s="60">
        <v>18</v>
      </c>
      <c r="AB23" s="60">
        <v>3</v>
      </c>
      <c r="AC23" s="60">
        <v>6</v>
      </c>
      <c r="AD23" s="53">
        <v>1</v>
      </c>
    </row>
    <row r="24" spans="1:30" ht="20" customHeight="1" x14ac:dyDescent="0.25">
      <c r="A24" s="108" t="s">
        <v>68</v>
      </c>
      <c r="B24" s="54">
        <v>6.3963190068610204E-2</v>
      </c>
      <c r="C24" s="61">
        <v>2.70941870788231E-2</v>
      </c>
      <c r="D24" s="61">
        <v>3.2727780941926597E-2</v>
      </c>
      <c r="E24" s="61">
        <v>2.2070054164526402E-2</v>
      </c>
      <c r="F24" s="61">
        <v>1.37467640484354E-2</v>
      </c>
      <c r="G24" s="61">
        <v>0.481757210469964</v>
      </c>
      <c r="H24" s="40">
        <v>2.1393782934760401E-2</v>
      </c>
      <c r="I24" s="61">
        <v>7.4662573157664502E-2</v>
      </c>
      <c r="J24" s="61">
        <v>4.4406387895997698E-2</v>
      </c>
      <c r="K24" s="61">
        <v>0.34589059635070701</v>
      </c>
      <c r="L24" s="61">
        <v>8.8382594541131197E-3</v>
      </c>
      <c r="M24" s="40">
        <v>2.87358191190395E-2</v>
      </c>
      <c r="N24" s="61">
        <v>8.6406295268560404E-2</v>
      </c>
      <c r="O24" s="61">
        <v>4.1793035756346103E-2</v>
      </c>
      <c r="P24" s="40">
        <v>7.4722575032798194E-2</v>
      </c>
      <c r="Q24" s="61">
        <v>3.4035460746467398E-2</v>
      </c>
      <c r="R24" s="40">
        <v>3.5440259997306503E-2</v>
      </c>
      <c r="S24" s="61">
        <v>9.0767625545957298E-2</v>
      </c>
      <c r="T24" s="40">
        <v>0.122560842890829</v>
      </c>
      <c r="U24" s="61">
        <v>4.2594691093933899E-2</v>
      </c>
      <c r="V24" s="61">
        <v>5.0144067686814502E-2</v>
      </c>
      <c r="W24" s="61">
        <v>3.2858117846786897E-2</v>
      </c>
      <c r="X24" s="40">
        <v>6.4111271892911895E-2</v>
      </c>
      <c r="Y24" s="61">
        <v>4.7962266695948802E-2</v>
      </c>
      <c r="Z24" s="61">
        <v>0.108983621052764</v>
      </c>
      <c r="AA24" s="61">
        <v>6.5439000862720906E-2</v>
      </c>
      <c r="AB24" s="61">
        <v>5.7032548331634902E-2</v>
      </c>
      <c r="AC24" s="61">
        <v>4.3486930511562202E-2</v>
      </c>
      <c r="AD24" s="54">
        <v>2.4606256461517099E-2</v>
      </c>
    </row>
    <row r="25" spans="1:30" ht="20" customHeight="1" x14ac:dyDescent="0.25">
      <c r="A25" s="108"/>
      <c r="B25" s="55">
        <v>96</v>
      </c>
      <c r="C25" s="62">
        <v>5</v>
      </c>
      <c r="D25" s="62">
        <v>10</v>
      </c>
      <c r="E25" s="62">
        <v>2</v>
      </c>
      <c r="F25" s="62">
        <v>4</v>
      </c>
      <c r="G25" s="62">
        <v>63</v>
      </c>
      <c r="H25" s="41">
        <v>5</v>
      </c>
      <c r="I25" s="62">
        <v>26</v>
      </c>
      <c r="J25" s="62">
        <v>6</v>
      </c>
      <c r="K25" s="62">
        <v>24</v>
      </c>
      <c r="L25" s="62">
        <v>1</v>
      </c>
      <c r="M25" s="41">
        <v>11</v>
      </c>
      <c r="N25" s="62">
        <v>27</v>
      </c>
      <c r="O25" s="62">
        <v>4</v>
      </c>
      <c r="P25" s="41">
        <v>40</v>
      </c>
      <c r="Q25" s="62">
        <v>17</v>
      </c>
      <c r="R25" s="41">
        <v>25</v>
      </c>
      <c r="S25" s="62">
        <v>70</v>
      </c>
      <c r="T25" s="41">
        <v>50</v>
      </c>
      <c r="U25" s="62">
        <v>15</v>
      </c>
      <c r="V25" s="62">
        <v>20</v>
      </c>
      <c r="W25" s="62">
        <v>11</v>
      </c>
      <c r="X25" s="41">
        <v>25</v>
      </c>
      <c r="Y25" s="62">
        <v>12</v>
      </c>
      <c r="Z25" s="62">
        <v>19</v>
      </c>
      <c r="AA25" s="62">
        <v>29</v>
      </c>
      <c r="AB25" s="62">
        <v>4</v>
      </c>
      <c r="AC25" s="62">
        <v>6</v>
      </c>
      <c r="AD25" s="55">
        <v>1</v>
      </c>
    </row>
    <row r="26" spans="1:30" ht="20" customHeight="1" x14ac:dyDescent="0.25">
      <c r="A26" s="109" t="s">
        <v>14</v>
      </c>
      <c r="B26" s="56">
        <v>0.36322757903027802</v>
      </c>
      <c r="C26" s="63">
        <v>0.33586470613720498</v>
      </c>
      <c r="D26" s="63">
        <v>0.29445371685979199</v>
      </c>
      <c r="E26" s="63">
        <v>0.34015023135287198</v>
      </c>
      <c r="F26" s="63">
        <v>0.28793199712120698</v>
      </c>
      <c r="G26" s="63">
        <v>0.184698222315684</v>
      </c>
      <c r="H26" s="42">
        <v>0.35614765905645801</v>
      </c>
      <c r="I26" s="63">
        <v>0.28840345632999798</v>
      </c>
      <c r="J26" s="63">
        <v>0.37294817757415799</v>
      </c>
      <c r="K26" s="63">
        <v>0.23430098871894001</v>
      </c>
      <c r="L26" s="63">
        <v>0.27160986975582302</v>
      </c>
      <c r="M26" s="42">
        <v>0.32588764865430397</v>
      </c>
      <c r="N26" s="63">
        <v>0.30588244694114403</v>
      </c>
      <c r="O26" s="63">
        <v>0.41163135500994802</v>
      </c>
      <c r="P26" s="42">
        <v>0.35548619853477298</v>
      </c>
      <c r="Q26" s="63">
        <v>0.31131302026141799</v>
      </c>
      <c r="R26" s="42">
        <v>0.32031627441730798</v>
      </c>
      <c r="S26" s="63">
        <v>0.40338085405662799</v>
      </c>
      <c r="T26" s="42">
        <v>0.33038760343370599</v>
      </c>
      <c r="U26" s="63">
        <v>0.410085054216279</v>
      </c>
      <c r="V26" s="63">
        <v>0.34449914219581701</v>
      </c>
      <c r="W26" s="63">
        <v>0.37508610958509297</v>
      </c>
      <c r="X26" s="42">
        <v>0.36816700200110197</v>
      </c>
      <c r="Y26" s="63">
        <v>0.39507628815589801</v>
      </c>
      <c r="Z26" s="63">
        <v>0.34542731206315602</v>
      </c>
      <c r="AA26" s="63">
        <v>0.34835900514392898</v>
      </c>
      <c r="AB26" s="63">
        <v>0.28698799839026901</v>
      </c>
      <c r="AC26" s="63">
        <v>0.31185353126467402</v>
      </c>
      <c r="AD26" s="56">
        <v>0.64754978627843096</v>
      </c>
    </row>
    <row r="27" spans="1:30" ht="20" customHeight="1" x14ac:dyDescent="0.25">
      <c r="A27" s="109"/>
      <c r="B27" s="53">
        <v>543</v>
      </c>
      <c r="C27" s="60">
        <v>60</v>
      </c>
      <c r="D27" s="60">
        <v>92</v>
      </c>
      <c r="E27" s="60">
        <v>36</v>
      </c>
      <c r="F27" s="60">
        <v>76</v>
      </c>
      <c r="G27" s="60">
        <v>24</v>
      </c>
      <c r="H27" s="39">
        <v>80</v>
      </c>
      <c r="I27" s="60">
        <v>100</v>
      </c>
      <c r="J27" s="60">
        <v>47</v>
      </c>
      <c r="K27" s="60">
        <v>16</v>
      </c>
      <c r="L27" s="60">
        <v>39</v>
      </c>
      <c r="M27" s="39">
        <v>124</v>
      </c>
      <c r="N27" s="60">
        <v>97</v>
      </c>
      <c r="O27" s="60">
        <v>38</v>
      </c>
      <c r="P27" s="39">
        <v>188</v>
      </c>
      <c r="Q27" s="60">
        <v>153</v>
      </c>
      <c r="R27" s="39">
        <v>230</v>
      </c>
      <c r="S27" s="60">
        <v>312</v>
      </c>
      <c r="T27" s="39">
        <v>133</v>
      </c>
      <c r="U27" s="60">
        <v>145</v>
      </c>
      <c r="V27" s="60">
        <v>136</v>
      </c>
      <c r="W27" s="60">
        <v>129</v>
      </c>
      <c r="X27" s="39">
        <v>141</v>
      </c>
      <c r="Y27" s="60">
        <v>98</v>
      </c>
      <c r="Z27" s="60">
        <v>61</v>
      </c>
      <c r="AA27" s="60">
        <v>157</v>
      </c>
      <c r="AB27" s="60">
        <v>19</v>
      </c>
      <c r="AC27" s="60">
        <v>40</v>
      </c>
      <c r="AD27" s="53">
        <v>27</v>
      </c>
    </row>
    <row r="28" spans="1:30" ht="20" customHeight="1" x14ac:dyDescent="0.25">
      <c r="A28" s="108" t="s">
        <v>126</v>
      </c>
      <c r="B28" s="54">
        <v>0.31692190667417403</v>
      </c>
      <c r="C28" s="61">
        <v>0.53346117740474996</v>
      </c>
      <c r="D28" s="61">
        <v>0.25512271681897303</v>
      </c>
      <c r="E28" s="61">
        <v>0.18570394209742</v>
      </c>
      <c r="F28" s="61">
        <v>0.53575075514702197</v>
      </c>
      <c r="G28" s="61">
        <v>5.0666748798812597E-2</v>
      </c>
      <c r="H28" s="40">
        <v>0.51903560612690203</v>
      </c>
      <c r="I28" s="61">
        <v>0.246832012749684</v>
      </c>
      <c r="J28" s="61">
        <v>0.25145023845707898</v>
      </c>
      <c r="K28" s="61">
        <v>0.13686273944901001</v>
      </c>
      <c r="L28" s="61">
        <v>0.64526906310205301</v>
      </c>
      <c r="M28" s="40">
        <v>0.53314150760030898</v>
      </c>
      <c r="N28" s="61">
        <v>0.225309942550385</v>
      </c>
      <c r="O28" s="61">
        <v>0.26211583909453401</v>
      </c>
      <c r="P28" s="40">
        <v>0.25853558732096299</v>
      </c>
      <c r="Q28" s="61">
        <v>0.47927580608163101</v>
      </c>
      <c r="R28" s="40">
        <v>0.35862138706640201</v>
      </c>
      <c r="S28" s="61">
        <v>0.27815345481009501</v>
      </c>
      <c r="T28" s="40">
        <v>0.208426538971141</v>
      </c>
      <c r="U28" s="61">
        <v>0.24590823791166599</v>
      </c>
      <c r="V28" s="61">
        <v>0.40256645751347098</v>
      </c>
      <c r="W28" s="61">
        <v>0.41962721252639501</v>
      </c>
      <c r="X28" s="40">
        <v>0.30992208048624798</v>
      </c>
      <c r="Y28" s="61">
        <v>0.28395514270901501</v>
      </c>
      <c r="Z28" s="61">
        <v>0.28503365027024002</v>
      </c>
      <c r="AA28" s="61">
        <v>0.33843962121827897</v>
      </c>
      <c r="AB28" s="61">
        <v>0.37114507006944902</v>
      </c>
      <c r="AC28" s="61">
        <v>0.373165073401376</v>
      </c>
      <c r="AD28" s="54">
        <v>0.21868033898710801</v>
      </c>
    </row>
    <row r="29" spans="1:30" ht="20" customHeight="1" x14ac:dyDescent="0.25">
      <c r="A29" s="108"/>
      <c r="B29" s="55">
        <v>474</v>
      </c>
      <c r="C29" s="62">
        <v>96</v>
      </c>
      <c r="D29" s="62">
        <v>80</v>
      </c>
      <c r="E29" s="62">
        <v>20</v>
      </c>
      <c r="F29" s="62">
        <v>141</v>
      </c>
      <c r="G29" s="62">
        <v>7</v>
      </c>
      <c r="H29" s="41">
        <v>117</v>
      </c>
      <c r="I29" s="62">
        <v>85</v>
      </c>
      <c r="J29" s="62">
        <v>31</v>
      </c>
      <c r="K29" s="62">
        <v>10</v>
      </c>
      <c r="L29" s="62">
        <v>93</v>
      </c>
      <c r="M29" s="41">
        <v>203</v>
      </c>
      <c r="N29" s="62">
        <v>71</v>
      </c>
      <c r="O29" s="62">
        <v>24</v>
      </c>
      <c r="P29" s="41">
        <v>137</v>
      </c>
      <c r="Q29" s="62">
        <v>235</v>
      </c>
      <c r="R29" s="41">
        <v>258</v>
      </c>
      <c r="S29" s="62">
        <v>215</v>
      </c>
      <c r="T29" s="41">
        <v>84</v>
      </c>
      <c r="U29" s="62">
        <v>87</v>
      </c>
      <c r="V29" s="62">
        <v>159</v>
      </c>
      <c r="W29" s="62">
        <v>144</v>
      </c>
      <c r="X29" s="41">
        <v>119</v>
      </c>
      <c r="Y29" s="62">
        <v>70</v>
      </c>
      <c r="Z29" s="62">
        <v>50</v>
      </c>
      <c r="AA29" s="62">
        <v>152</v>
      </c>
      <c r="AB29" s="62">
        <v>24</v>
      </c>
      <c r="AC29" s="62">
        <v>48</v>
      </c>
      <c r="AD29" s="55">
        <v>9</v>
      </c>
    </row>
    <row r="30" spans="1:30" ht="20" customHeight="1" x14ac:dyDescent="0.25">
      <c r="A30" s="109" t="s">
        <v>127</v>
      </c>
      <c r="B30" s="56">
        <v>0.132123079846276</v>
      </c>
      <c r="C30" s="63">
        <v>7.6816548391339001E-2</v>
      </c>
      <c r="D30" s="63">
        <v>0.21597763558806801</v>
      </c>
      <c r="E30" s="63">
        <v>0.19410701252788901</v>
      </c>
      <c r="F30" s="63">
        <v>0.10254849612521701</v>
      </c>
      <c r="G30" s="63">
        <v>3.9943607743941498E-2</v>
      </c>
      <c r="H30" s="42">
        <v>8.0047598638594897E-2</v>
      </c>
      <c r="I30" s="63">
        <v>0.19371875008740999</v>
      </c>
      <c r="J30" s="63">
        <v>0.14410203787110801</v>
      </c>
      <c r="K30" s="63">
        <v>6.1249685212952397E-2</v>
      </c>
      <c r="L30" s="63">
        <v>5.1487743782815801E-2</v>
      </c>
      <c r="M30" s="42">
        <v>7.8666723278393302E-2</v>
      </c>
      <c r="N30" s="63">
        <v>0.186028365049387</v>
      </c>
      <c r="O30" s="63">
        <v>0.102503296473447</v>
      </c>
      <c r="P30" s="42">
        <v>0.14952708453656</v>
      </c>
      <c r="Q30" s="63">
        <v>0.113534760759397</v>
      </c>
      <c r="R30" s="42">
        <v>0.151741437126756</v>
      </c>
      <c r="S30" s="63">
        <v>0.11439233749073199</v>
      </c>
      <c r="T30" s="42">
        <v>0.15075809204359</v>
      </c>
      <c r="U30" s="63">
        <v>0.14158520766844801</v>
      </c>
      <c r="V30" s="63">
        <v>0.113274400049398</v>
      </c>
      <c r="W30" s="63">
        <v>0.12206622824143799</v>
      </c>
      <c r="X30" s="42">
        <v>0.160523114099555</v>
      </c>
      <c r="Y30" s="63">
        <v>0.147915210180565</v>
      </c>
      <c r="Z30" s="63">
        <v>0.116197167693827</v>
      </c>
      <c r="AA30" s="63">
        <v>0.121047633044117</v>
      </c>
      <c r="AB30" s="63">
        <v>8.9025468920965703E-2</v>
      </c>
      <c r="AC30" s="63">
        <v>0.142321989956461</v>
      </c>
      <c r="AD30" s="56">
        <v>0</v>
      </c>
    </row>
    <row r="31" spans="1:30" ht="20" customHeight="1" x14ac:dyDescent="0.25">
      <c r="A31" s="109"/>
      <c r="B31" s="53">
        <v>198</v>
      </c>
      <c r="C31" s="60">
        <v>14</v>
      </c>
      <c r="D31" s="60">
        <v>68</v>
      </c>
      <c r="E31" s="60">
        <v>21</v>
      </c>
      <c r="F31" s="60">
        <v>27</v>
      </c>
      <c r="G31" s="60">
        <v>5</v>
      </c>
      <c r="H31" s="39">
        <v>18</v>
      </c>
      <c r="I31" s="60">
        <v>67</v>
      </c>
      <c r="J31" s="60">
        <v>18</v>
      </c>
      <c r="K31" s="60">
        <v>4</v>
      </c>
      <c r="L31" s="60">
        <v>7</v>
      </c>
      <c r="M31" s="39">
        <v>30</v>
      </c>
      <c r="N31" s="60">
        <v>59</v>
      </c>
      <c r="O31" s="60">
        <v>10</v>
      </c>
      <c r="P31" s="39">
        <v>79</v>
      </c>
      <c r="Q31" s="60">
        <v>56</v>
      </c>
      <c r="R31" s="39">
        <v>109</v>
      </c>
      <c r="S31" s="60">
        <v>88</v>
      </c>
      <c r="T31" s="39">
        <v>61</v>
      </c>
      <c r="U31" s="60">
        <v>50</v>
      </c>
      <c r="V31" s="60">
        <v>45</v>
      </c>
      <c r="W31" s="60">
        <v>42</v>
      </c>
      <c r="X31" s="39">
        <v>62</v>
      </c>
      <c r="Y31" s="60">
        <v>37</v>
      </c>
      <c r="Z31" s="60">
        <v>21</v>
      </c>
      <c r="AA31" s="60">
        <v>55</v>
      </c>
      <c r="AB31" s="60">
        <v>6</v>
      </c>
      <c r="AC31" s="60">
        <v>18</v>
      </c>
      <c r="AD31" s="53">
        <v>0</v>
      </c>
    </row>
    <row r="32" spans="1:30" ht="20" customHeight="1" x14ac:dyDescent="0.25">
      <c r="A32" s="108" t="s">
        <v>128</v>
      </c>
      <c r="B32" s="54">
        <v>0.18772743444927201</v>
      </c>
      <c r="C32" s="61">
        <v>5.3857568066704498E-2</v>
      </c>
      <c r="D32" s="61">
        <v>0.234445930733167</v>
      </c>
      <c r="E32" s="61">
        <v>0.28003881402182002</v>
      </c>
      <c r="F32" s="61">
        <v>7.3768751606553398E-2</v>
      </c>
      <c r="G32" s="61">
        <v>0.72469142114156204</v>
      </c>
      <c r="H32" s="40">
        <v>4.4769136178044303E-2</v>
      </c>
      <c r="I32" s="61">
        <v>0.27104578083290698</v>
      </c>
      <c r="J32" s="61">
        <v>0.231499546097655</v>
      </c>
      <c r="K32" s="61">
        <v>0.567586586619097</v>
      </c>
      <c r="L32" s="61">
        <v>3.1633323359307401E-2</v>
      </c>
      <c r="M32" s="40">
        <v>6.2304120466994503E-2</v>
      </c>
      <c r="N32" s="61">
        <v>0.28277924545908401</v>
      </c>
      <c r="O32" s="61">
        <v>0.223749509422071</v>
      </c>
      <c r="P32" s="40">
        <v>0.23645112960770501</v>
      </c>
      <c r="Q32" s="61">
        <v>9.5876412897554594E-2</v>
      </c>
      <c r="R32" s="40">
        <v>0.16932090138953501</v>
      </c>
      <c r="S32" s="61">
        <v>0.204073353642546</v>
      </c>
      <c r="T32" s="40">
        <v>0.31042776555156198</v>
      </c>
      <c r="U32" s="61">
        <v>0.202421500203607</v>
      </c>
      <c r="V32" s="61">
        <v>0.139660000241315</v>
      </c>
      <c r="W32" s="61">
        <v>8.3220449647074896E-2</v>
      </c>
      <c r="X32" s="40">
        <v>0.161387803413097</v>
      </c>
      <c r="Y32" s="61">
        <v>0.17305335895452201</v>
      </c>
      <c r="Z32" s="61">
        <v>0.25334186997277902</v>
      </c>
      <c r="AA32" s="61">
        <v>0.19215374059367599</v>
      </c>
      <c r="AB32" s="61">
        <v>0.252841462619315</v>
      </c>
      <c r="AC32" s="61">
        <v>0.172659405377488</v>
      </c>
      <c r="AD32" s="54">
        <v>0.133769874734461</v>
      </c>
    </row>
    <row r="33" spans="1:30" ht="20" customHeight="1" x14ac:dyDescent="0.25">
      <c r="A33" s="110"/>
      <c r="B33" s="57">
        <v>281</v>
      </c>
      <c r="C33" s="64">
        <v>10</v>
      </c>
      <c r="D33" s="64">
        <v>74</v>
      </c>
      <c r="E33" s="64">
        <v>30</v>
      </c>
      <c r="F33" s="64">
        <v>19</v>
      </c>
      <c r="G33" s="64">
        <v>94</v>
      </c>
      <c r="H33" s="44">
        <v>10</v>
      </c>
      <c r="I33" s="64">
        <v>94</v>
      </c>
      <c r="J33" s="64">
        <v>29</v>
      </c>
      <c r="K33" s="64">
        <v>40</v>
      </c>
      <c r="L33" s="64">
        <v>5</v>
      </c>
      <c r="M33" s="44">
        <v>24</v>
      </c>
      <c r="N33" s="64">
        <v>90</v>
      </c>
      <c r="O33" s="64">
        <v>21</v>
      </c>
      <c r="P33" s="44">
        <v>125</v>
      </c>
      <c r="Q33" s="64">
        <v>47</v>
      </c>
      <c r="R33" s="44">
        <v>122</v>
      </c>
      <c r="S33" s="64">
        <v>158</v>
      </c>
      <c r="T33" s="44">
        <v>125</v>
      </c>
      <c r="U33" s="64">
        <v>72</v>
      </c>
      <c r="V33" s="64">
        <v>55</v>
      </c>
      <c r="W33" s="64">
        <v>29</v>
      </c>
      <c r="X33" s="44">
        <v>62</v>
      </c>
      <c r="Y33" s="64">
        <v>43</v>
      </c>
      <c r="Z33" s="64">
        <v>45</v>
      </c>
      <c r="AA33" s="64">
        <v>87</v>
      </c>
      <c r="AB33" s="64">
        <v>17</v>
      </c>
      <c r="AC33" s="64">
        <v>22</v>
      </c>
      <c r="AD33" s="57">
        <v>6</v>
      </c>
    </row>
    <row r="35" spans="1:30" x14ac:dyDescent="0.25">
      <c r="A35" s="27" t="s">
        <v>260</v>
      </c>
    </row>
  </sheetData>
  <mergeCells count="23">
    <mergeCell ref="A1:AD1"/>
    <mergeCell ref="A2:A3"/>
    <mergeCell ref="C2:G2"/>
    <mergeCell ref="H2:L2"/>
    <mergeCell ref="M2:O2"/>
    <mergeCell ref="P2:Q2"/>
    <mergeCell ref="R2:S2"/>
    <mergeCell ref="T2:W2"/>
    <mergeCell ref="X2:AD2"/>
    <mergeCell ref="A6:A7"/>
    <mergeCell ref="A8:A9"/>
    <mergeCell ref="A10:A11"/>
    <mergeCell ref="A12:A13"/>
    <mergeCell ref="A14:A15"/>
    <mergeCell ref="A26:A27"/>
    <mergeCell ref="A28:A29"/>
    <mergeCell ref="A30:A31"/>
    <mergeCell ref="A32:A33"/>
    <mergeCell ref="A16:A17"/>
    <mergeCell ref="A18:A19"/>
    <mergeCell ref="A20:A21"/>
    <mergeCell ref="A22:A23"/>
    <mergeCell ref="A24:A25"/>
  </mergeCells>
  <hyperlinks>
    <hyperlink ref="A35" location="'Index'!B103" display="Return to index" xr:uid="{D34BB83B-8C33-4955-ADAA-4111718E212E}"/>
  </hyperlinks>
  <pageMargins left="0.75" right="0.75" top="0.75" bottom="0.5" header="0.5" footer="0.75"/>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A1:AD3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106" t="s">
        <v>181</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row>
    <row r="2" spans="1:30" x14ac:dyDescent="0.25">
      <c r="A2" s="112"/>
      <c r="B2" s="1" t="s">
        <v>18</v>
      </c>
      <c r="C2" s="113" t="s">
        <v>19</v>
      </c>
      <c r="D2" s="114"/>
      <c r="E2" s="114"/>
      <c r="F2" s="114"/>
      <c r="G2" s="114"/>
      <c r="H2" s="113" t="s">
        <v>20</v>
      </c>
      <c r="I2" s="114"/>
      <c r="J2" s="114"/>
      <c r="K2" s="114"/>
      <c r="L2" s="114"/>
      <c r="M2" s="113" t="s">
        <v>21</v>
      </c>
      <c r="N2" s="114"/>
      <c r="O2" s="114"/>
      <c r="P2" s="113" t="s">
        <v>22</v>
      </c>
      <c r="Q2" s="114"/>
      <c r="R2" s="113" t="s">
        <v>23</v>
      </c>
      <c r="S2" s="114"/>
      <c r="T2" s="113" t="s">
        <v>24</v>
      </c>
      <c r="U2" s="114"/>
      <c r="V2" s="114"/>
      <c r="W2" s="114"/>
      <c r="X2" s="113" t="s">
        <v>25</v>
      </c>
      <c r="Y2" s="114"/>
      <c r="Z2" s="114"/>
      <c r="AA2" s="114"/>
      <c r="AB2" s="114"/>
      <c r="AC2" s="114"/>
      <c r="AD2" s="115"/>
    </row>
    <row r="3" spans="1:30" s="26" customFormat="1" ht="25" x14ac:dyDescent="0.25">
      <c r="A3" s="112"/>
      <c r="B3" s="65" t="s">
        <v>26</v>
      </c>
      <c r="C3" s="51" t="s">
        <v>27</v>
      </c>
      <c r="D3" s="66" t="s">
        <v>28</v>
      </c>
      <c r="E3" s="66" t="s">
        <v>29</v>
      </c>
      <c r="F3" s="66" t="s">
        <v>30</v>
      </c>
      <c r="G3" s="66" t="s">
        <v>31</v>
      </c>
      <c r="H3" s="51" t="s">
        <v>32</v>
      </c>
      <c r="I3" s="66" t="s">
        <v>33</v>
      </c>
      <c r="J3" s="66" t="s">
        <v>34</v>
      </c>
      <c r="K3" s="66" t="s">
        <v>31</v>
      </c>
      <c r="L3" s="66" t="s">
        <v>35</v>
      </c>
      <c r="M3" s="51" t="s">
        <v>27</v>
      </c>
      <c r="N3" s="66" t="s">
        <v>28</v>
      </c>
      <c r="O3" s="66" t="s">
        <v>29</v>
      </c>
      <c r="P3" s="51" t="s">
        <v>36</v>
      </c>
      <c r="Q3" s="66" t="s">
        <v>37</v>
      </c>
      <c r="R3" s="51" t="s">
        <v>38</v>
      </c>
      <c r="S3" s="66" t="s">
        <v>39</v>
      </c>
      <c r="T3" s="51" t="s">
        <v>40</v>
      </c>
      <c r="U3" s="66" t="s">
        <v>41</v>
      </c>
      <c r="V3" s="66" t="s">
        <v>42</v>
      </c>
      <c r="W3" s="66" t="s">
        <v>43</v>
      </c>
      <c r="X3" s="51" t="s">
        <v>44</v>
      </c>
      <c r="Y3" s="66" t="s">
        <v>45</v>
      </c>
      <c r="Z3" s="66" t="s">
        <v>46</v>
      </c>
      <c r="AA3" s="66" t="s">
        <v>47</v>
      </c>
      <c r="AB3" s="66" t="s">
        <v>48</v>
      </c>
      <c r="AC3" s="66" t="s">
        <v>49</v>
      </c>
      <c r="AD3" s="67" t="s">
        <v>50</v>
      </c>
    </row>
    <row r="4" spans="1:30" ht="24" customHeight="1" x14ac:dyDescent="0.25">
      <c r="A4" s="31" t="s">
        <v>331</v>
      </c>
      <c r="B4" s="32">
        <v>1508</v>
      </c>
      <c r="C4" s="35">
        <v>185</v>
      </c>
      <c r="D4" s="32">
        <v>287</v>
      </c>
      <c r="E4" s="32">
        <v>103</v>
      </c>
      <c r="F4" s="32">
        <v>321</v>
      </c>
      <c r="G4" s="32">
        <v>138</v>
      </c>
      <c r="H4" s="35">
        <v>232</v>
      </c>
      <c r="I4" s="32">
        <v>331</v>
      </c>
      <c r="J4" s="32">
        <v>114</v>
      </c>
      <c r="K4" s="32">
        <v>63</v>
      </c>
      <c r="L4" s="32">
        <v>175</v>
      </c>
      <c r="M4" s="35">
        <v>402</v>
      </c>
      <c r="N4" s="32">
        <v>316</v>
      </c>
      <c r="O4" s="32">
        <v>99</v>
      </c>
      <c r="P4" s="35">
        <v>482</v>
      </c>
      <c r="Q4" s="32">
        <v>507</v>
      </c>
      <c r="R4" s="35">
        <v>668</v>
      </c>
      <c r="S4" s="32">
        <v>833</v>
      </c>
      <c r="T4" s="35">
        <v>411</v>
      </c>
      <c r="U4" s="32">
        <v>385</v>
      </c>
      <c r="V4" s="32">
        <v>364</v>
      </c>
      <c r="W4" s="32">
        <v>348</v>
      </c>
      <c r="X4" s="35">
        <v>378</v>
      </c>
      <c r="Y4" s="32">
        <v>281</v>
      </c>
      <c r="Z4" s="32">
        <v>148</v>
      </c>
      <c r="AA4" s="32">
        <v>477</v>
      </c>
      <c r="AB4" s="32">
        <v>65</v>
      </c>
      <c r="AC4" s="32">
        <v>131</v>
      </c>
      <c r="AD4" s="33">
        <v>28</v>
      </c>
    </row>
    <row r="5" spans="1:30" s="24" customFormat="1" ht="24" customHeight="1" x14ac:dyDescent="0.25">
      <c r="A5" s="30" t="s">
        <v>332</v>
      </c>
      <c r="B5" s="29">
        <v>1497</v>
      </c>
      <c r="C5" s="58">
        <v>187</v>
      </c>
      <c r="D5" s="29">
        <v>282</v>
      </c>
      <c r="E5" s="29">
        <v>123</v>
      </c>
      <c r="F5" s="29">
        <v>309</v>
      </c>
      <c r="G5" s="29">
        <v>130</v>
      </c>
      <c r="H5" s="58">
        <v>240</v>
      </c>
      <c r="I5" s="29">
        <v>322</v>
      </c>
      <c r="J5" s="29">
        <v>141</v>
      </c>
      <c r="K5" s="29">
        <v>58</v>
      </c>
      <c r="L5" s="29">
        <v>153</v>
      </c>
      <c r="M5" s="58">
        <v>407</v>
      </c>
      <c r="N5" s="29">
        <v>320</v>
      </c>
      <c r="O5" s="29">
        <v>110</v>
      </c>
      <c r="P5" s="58">
        <v>492</v>
      </c>
      <c r="Q5" s="29">
        <v>543</v>
      </c>
      <c r="R5" s="58">
        <v>724</v>
      </c>
      <c r="S5" s="29">
        <v>767</v>
      </c>
      <c r="T5" s="58">
        <v>430</v>
      </c>
      <c r="U5" s="29">
        <v>363</v>
      </c>
      <c r="V5" s="29">
        <v>359</v>
      </c>
      <c r="W5" s="29">
        <v>345</v>
      </c>
      <c r="X5" s="58">
        <v>350</v>
      </c>
      <c r="Y5" s="29">
        <v>240</v>
      </c>
      <c r="Z5" s="29">
        <v>196</v>
      </c>
      <c r="AA5" s="29">
        <v>481</v>
      </c>
      <c r="AB5" s="29">
        <v>70</v>
      </c>
      <c r="AC5" s="29">
        <v>124</v>
      </c>
      <c r="AD5" s="68">
        <v>36</v>
      </c>
    </row>
    <row r="6" spans="1:30" ht="20" customHeight="1" x14ac:dyDescent="0.25">
      <c r="A6" s="111" t="s">
        <v>59</v>
      </c>
      <c r="B6" s="52">
        <v>0.23428072629864299</v>
      </c>
      <c r="C6" s="59">
        <v>0.15182441889554499</v>
      </c>
      <c r="D6" s="59">
        <v>0.35404804502972698</v>
      </c>
      <c r="E6" s="59">
        <v>0.27878638843132397</v>
      </c>
      <c r="F6" s="59">
        <v>4.3204424583791597E-2</v>
      </c>
      <c r="G6" s="59">
        <v>0.56600231030446502</v>
      </c>
      <c r="H6" s="38">
        <v>0.141359153866771</v>
      </c>
      <c r="I6" s="59">
        <v>0.34685710248326801</v>
      </c>
      <c r="J6" s="59">
        <v>0.28521306156195803</v>
      </c>
      <c r="K6" s="59">
        <v>0.51554676302428404</v>
      </c>
      <c r="L6" s="59">
        <v>3.5955539636004702E-2</v>
      </c>
      <c r="M6" s="38">
        <v>0.14242712617012299</v>
      </c>
      <c r="N6" s="59">
        <v>0.35604639940618699</v>
      </c>
      <c r="O6" s="59">
        <v>0.334642061839585</v>
      </c>
      <c r="P6" s="38">
        <v>0.34265956136669201</v>
      </c>
      <c r="Q6" s="59">
        <v>0.137358877761079</v>
      </c>
      <c r="R6" s="38">
        <v>0.217740334794678</v>
      </c>
      <c r="S6" s="59">
        <v>0.24868631591322901</v>
      </c>
      <c r="T6" s="38">
        <v>0.22502247628604699</v>
      </c>
      <c r="U6" s="59">
        <v>0.20667118324346401</v>
      </c>
      <c r="V6" s="59">
        <v>0.27306142850959297</v>
      </c>
      <c r="W6" s="59">
        <v>0.23450410879196501</v>
      </c>
      <c r="X6" s="38">
        <v>0.212607717408417</v>
      </c>
      <c r="Y6" s="59">
        <v>0.20474510331074899</v>
      </c>
      <c r="Z6" s="59">
        <v>0.26105220003643498</v>
      </c>
      <c r="AA6" s="59">
        <v>0.261299489516158</v>
      </c>
      <c r="AB6" s="59">
        <v>0.25984626508078401</v>
      </c>
      <c r="AC6" s="59">
        <v>0.23638338382349899</v>
      </c>
      <c r="AD6" s="52">
        <v>7.7618029686405396E-2</v>
      </c>
    </row>
    <row r="7" spans="1:30" ht="20" customHeight="1" x14ac:dyDescent="0.25">
      <c r="A7" s="109"/>
      <c r="B7" s="53">
        <v>351</v>
      </c>
      <c r="C7" s="60">
        <v>28</v>
      </c>
      <c r="D7" s="60">
        <v>100</v>
      </c>
      <c r="E7" s="60">
        <v>34</v>
      </c>
      <c r="F7" s="60">
        <v>13</v>
      </c>
      <c r="G7" s="60">
        <v>74</v>
      </c>
      <c r="H7" s="39">
        <v>34</v>
      </c>
      <c r="I7" s="60">
        <v>112</v>
      </c>
      <c r="J7" s="60">
        <v>40</v>
      </c>
      <c r="K7" s="60">
        <v>30</v>
      </c>
      <c r="L7" s="60">
        <v>6</v>
      </c>
      <c r="M7" s="39">
        <v>58</v>
      </c>
      <c r="N7" s="60">
        <v>114</v>
      </c>
      <c r="O7" s="60">
        <v>37</v>
      </c>
      <c r="P7" s="39">
        <v>169</v>
      </c>
      <c r="Q7" s="60">
        <v>75</v>
      </c>
      <c r="R7" s="39">
        <v>158</v>
      </c>
      <c r="S7" s="60">
        <v>191</v>
      </c>
      <c r="T7" s="39">
        <v>97</v>
      </c>
      <c r="U7" s="60">
        <v>75</v>
      </c>
      <c r="V7" s="60">
        <v>98</v>
      </c>
      <c r="W7" s="60">
        <v>81</v>
      </c>
      <c r="X7" s="39">
        <v>74</v>
      </c>
      <c r="Y7" s="60">
        <v>49</v>
      </c>
      <c r="Z7" s="60">
        <v>51</v>
      </c>
      <c r="AA7" s="60">
        <v>126</v>
      </c>
      <c r="AB7" s="60">
        <v>18</v>
      </c>
      <c r="AC7" s="60">
        <v>29</v>
      </c>
      <c r="AD7" s="53">
        <v>3</v>
      </c>
    </row>
    <row r="8" spans="1:30" ht="20" customHeight="1" x14ac:dyDescent="0.25">
      <c r="A8" s="108" t="s">
        <v>60</v>
      </c>
      <c r="B8" s="54">
        <v>4.9234009453936599E-2</v>
      </c>
      <c r="C8" s="61">
        <v>5.4799420912246502E-2</v>
      </c>
      <c r="D8" s="61">
        <v>5.1963983490274403E-2</v>
      </c>
      <c r="E8" s="61">
        <v>9.7170555460845701E-2</v>
      </c>
      <c r="F8" s="61">
        <v>1.4850555181977599E-2</v>
      </c>
      <c r="G8" s="61">
        <v>8.57466002746059E-2</v>
      </c>
      <c r="H8" s="40">
        <v>3.6278611537393597E-2</v>
      </c>
      <c r="I8" s="61">
        <v>7.6221860694633797E-2</v>
      </c>
      <c r="J8" s="61">
        <v>8.2507789039568305E-2</v>
      </c>
      <c r="K8" s="61">
        <v>4.5533657715963398E-2</v>
      </c>
      <c r="L8" s="61">
        <v>1.24387954494861E-2</v>
      </c>
      <c r="M8" s="40">
        <v>3.6751680917385503E-2</v>
      </c>
      <c r="N8" s="61">
        <v>6.0954512110094498E-2</v>
      </c>
      <c r="O8" s="61">
        <v>9.1801089365259395E-2</v>
      </c>
      <c r="P8" s="40">
        <v>6.79697444188119E-2</v>
      </c>
      <c r="Q8" s="61">
        <v>3.2407691444728798E-2</v>
      </c>
      <c r="R8" s="40">
        <v>5.44190078267483E-2</v>
      </c>
      <c r="S8" s="61">
        <v>4.4113082845418899E-2</v>
      </c>
      <c r="T8" s="40">
        <v>5.3834707114719799E-2</v>
      </c>
      <c r="U8" s="61">
        <v>4.5795173913122697E-2</v>
      </c>
      <c r="V8" s="61">
        <v>3.7288384049914101E-2</v>
      </c>
      <c r="W8" s="61">
        <v>5.9563287650601301E-2</v>
      </c>
      <c r="X8" s="40">
        <v>5.2484793058082499E-2</v>
      </c>
      <c r="Y8" s="61">
        <v>3.9411788987270699E-2</v>
      </c>
      <c r="Z8" s="61">
        <v>4.7500227091096303E-2</v>
      </c>
      <c r="AA8" s="61">
        <v>5.6111825031280503E-2</v>
      </c>
      <c r="AB8" s="61">
        <v>9.0154507000222706E-2</v>
      </c>
      <c r="AC8" s="61">
        <v>2.63900050425484E-2</v>
      </c>
      <c r="AD8" s="54">
        <v>0</v>
      </c>
    </row>
    <row r="9" spans="1:30" ht="20" customHeight="1" x14ac:dyDescent="0.25">
      <c r="A9" s="108"/>
      <c r="B9" s="55">
        <v>74</v>
      </c>
      <c r="C9" s="62">
        <v>10</v>
      </c>
      <c r="D9" s="62">
        <v>15</v>
      </c>
      <c r="E9" s="62">
        <v>12</v>
      </c>
      <c r="F9" s="62">
        <v>5</v>
      </c>
      <c r="G9" s="62">
        <v>11</v>
      </c>
      <c r="H9" s="41">
        <v>9</v>
      </c>
      <c r="I9" s="62">
        <v>25</v>
      </c>
      <c r="J9" s="62">
        <v>12</v>
      </c>
      <c r="K9" s="62">
        <v>3</v>
      </c>
      <c r="L9" s="62">
        <v>2</v>
      </c>
      <c r="M9" s="41">
        <v>15</v>
      </c>
      <c r="N9" s="62">
        <v>20</v>
      </c>
      <c r="O9" s="62">
        <v>10</v>
      </c>
      <c r="P9" s="41">
        <v>33</v>
      </c>
      <c r="Q9" s="62">
        <v>18</v>
      </c>
      <c r="R9" s="41">
        <v>39</v>
      </c>
      <c r="S9" s="62">
        <v>34</v>
      </c>
      <c r="T9" s="41">
        <v>23</v>
      </c>
      <c r="U9" s="62">
        <v>17</v>
      </c>
      <c r="V9" s="62">
        <v>13</v>
      </c>
      <c r="W9" s="62">
        <v>21</v>
      </c>
      <c r="X9" s="41">
        <v>18</v>
      </c>
      <c r="Y9" s="62">
        <v>9</v>
      </c>
      <c r="Z9" s="62">
        <v>9</v>
      </c>
      <c r="AA9" s="62">
        <v>27</v>
      </c>
      <c r="AB9" s="62">
        <v>6</v>
      </c>
      <c r="AC9" s="62">
        <v>3</v>
      </c>
      <c r="AD9" s="55">
        <v>0</v>
      </c>
    </row>
    <row r="10" spans="1:30" ht="20" customHeight="1" x14ac:dyDescent="0.25">
      <c r="A10" s="109" t="s">
        <v>61</v>
      </c>
      <c r="B10" s="56">
        <v>5.2082494541824599E-2</v>
      </c>
      <c r="C10" s="63">
        <v>6.28407700312371E-2</v>
      </c>
      <c r="D10" s="63">
        <v>7.7809246169491503E-2</v>
      </c>
      <c r="E10" s="63">
        <v>9.2743516727678804E-2</v>
      </c>
      <c r="F10" s="63">
        <v>1.42033286884936E-2</v>
      </c>
      <c r="G10" s="63">
        <v>6.1105972045202302E-2</v>
      </c>
      <c r="H10" s="42">
        <v>4.7746532553837297E-2</v>
      </c>
      <c r="I10" s="63">
        <v>6.4220606390470197E-2</v>
      </c>
      <c r="J10" s="63">
        <v>0.10513847458223601</v>
      </c>
      <c r="K10" s="63">
        <v>9.0845642262443405E-2</v>
      </c>
      <c r="L10" s="63">
        <v>6.7491625598503904E-3</v>
      </c>
      <c r="M10" s="42">
        <v>5.3018192464957301E-2</v>
      </c>
      <c r="N10" s="63">
        <v>6.0167542744672099E-2</v>
      </c>
      <c r="O10" s="63">
        <v>8.1366975314065296E-2</v>
      </c>
      <c r="P10" s="42">
        <v>7.4645303022816106E-2</v>
      </c>
      <c r="Q10" s="63">
        <v>4.7344064636189502E-2</v>
      </c>
      <c r="R10" s="42">
        <v>6.6011149709117006E-2</v>
      </c>
      <c r="S10" s="63">
        <v>3.9338515869392E-2</v>
      </c>
      <c r="T10" s="42">
        <v>6.1895937021056599E-2</v>
      </c>
      <c r="U10" s="63">
        <v>4.8606944677640797E-2</v>
      </c>
      <c r="V10" s="63">
        <v>5.3374503973025497E-2</v>
      </c>
      <c r="W10" s="63">
        <v>4.2149776666937297E-2</v>
      </c>
      <c r="X10" s="42">
        <v>5.7577116688893801E-2</v>
      </c>
      <c r="Y10" s="63">
        <v>5.0382769530106002E-2</v>
      </c>
      <c r="Z10" s="63">
        <v>4.3659271476701997E-2</v>
      </c>
      <c r="AA10" s="63">
        <v>5.3015591661357803E-2</v>
      </c>
      <c r="AB10" s="63">
        <v>9.8400970803835003E-2</v>
      </c>
      <c r="AC10" s="63">
        <v>2.0071397332332201E-2</v>
      </c>
      <c r="AD10" s="56">
        <v>6.4070006710011701E-2</v>
      </c>
    </row>
    <row r="11" spans="1:30" ht="20" customHeight="1" x14ac:dyDescent="0.25">
      <c r="A11" s="109"/>
      <c r="B11" s="53">
        <v>78</v>
      </c>
      <c r="C11" s="60">
        <v>12</v>
      </c>
      <c r="D11" s="60">
        <v>22</v>
      </c>
      <c r="E11" s="60">
        <v>11</v>
      </c>
      <c r="F11" s="60">
        <v>4</v>
      </c>
      <c r="G11" s="60">
        <v>8</v>
      </c>
      <c r="H11" s="39">
        <v>11</v>
      </c>
      <c r="I11" s="60">
        <v>21</v>
      </c>
      <c r="J11" s="60">
        <v>15</v>
      </c>
      <c r="K11" s="60">
        <v>5</v>
      </c>
      <c r="L11" s="60">
        <v>1</v>
      </c>
      <c r="M11" s="39">
        <v>22</v>
      </c>
      <c r="N11" s="60">
        <v>19</v>
      </c>
      <c r="O11" s="60">
        <v>9</v>
      </c>
      <c r="P11" s="39">
        <v>37</v>
      </c>
      <c r="Q11" s="60">
        <v>26</v>
      </c>
      <c r="R11" s="39">
        <v>48</v>
      </c>
      <c r="S11" s="60">
        <v>30</v>
      </c>
      <c r="T11" s="39">
        <v>27</v>
      </c>
      <c r="U11" s="60">
        <v>18</v>
      </c>
      <c r="V11" s="60">
        <v>19</v>
      </c>
      <c r="W11" s="60">
        <v>15</v>
      </c>
      <c r="X11" s="39">
        <v>20</v>
      </c>
      <c r="Y11" s="60">
        <v>12</v>
      </c>
      <c r="Z11" s="60">
        <v>9</v>
      </c>
      <c r="AA11" s="60">
        <v>26</v>
      </c>
      <c r="AB11" s="60">
        <v>7</v>
      </c>
      <c r="AC11" s="60">
        <v>2</v>
      </c>
      <c r="AD11" s="53">
        <v>2</v>
      </c>
    </row>
    <row r="12" spans="1:30" ht="20" customHeight="1" x14ac:dyDescent="0.25">
      <c r="A12" s="108" t="s">
        <v>62</v>
      </c>
      <c r="B12" s="54">
        <v>3.5205983677852999E-2</v>
      </c>
      <c r="C12" s="61">
        <v>5.0224128343533798E-2</v>
      </c>
      <c r="D12" s="61">
        <v>5.9216615187819802E-2</v>
      </c>
      <c r="E12" s="61">
        <v>8.8156352254295606E-2</v>
      </c>
      <c r="F12" s="61">
        <v>1.0266090986518E-2</v>
      </c>
      <c r="G12" s="61">
        <v>7.9929118265400501E-3</v>
      </c>
      <c r="H12" s="40">
        <v>3.82322253790481E-2</v>
      </c>
      <c r="I12" s="61">
        <v>4.10320033596785E-2</v>
      </c>
      <c r="J12" s="61">
        <v>6.8574146783512896E-2</v>
      </c>
      <c r="K12" s="61">
        <v>9.8137319710190195E-3</v>
      </c>
      <c r="L12" s="61">
        <v>6.98279860335715E-3</v>
      </c>
      <c r="M12" s="40">
        <v>2.2187182158122602E-2</v>
      </c>
      <c r="N12" s="61">
        <v>3.5558561380449098E-2</v>
      </c>
      <c r="O12" s="61">
        <v>4.7863837263297203E-2</v>
      </c>
      <c r="P12" s="40">
        <v>3.6511858088882299E-2</v>
      </c>
      <c r="Q12" s="61">
        <v>2.86525677455346E-2</v>
      </c>
      <c r="R12" s="40">
        <v>3.6939458036733597E-2</v>
      </c>
      <c r="S12" s="61">
        <v>3.3846948341969801E-2</v>
      </c>
      <c r="T12" s="40">
        <v>5.0594579832444399E-2</v>
      </c>
      <c r="U12" s="61">
        <v>3.8658313798686901E-2</v>
      </c>
      <c r="V12" s="61">
        <v>3.0269813579211002E-2</v>
      </c>
      <c r="W12" s="61">
        <v>1.7508307474777399E-2</v>
      </c>
      <c r="X12" s="40">
        <v>2.28118165340436E-2</v>
      </c>
      <c r="Y12" s="61">
        <v>4.0277332132374499E-2</v>
      </c>
      <c r="Z12" s="61">
        <v>3.4723502524980597E-2</v>
      </c>
      <c r="AA12" s="61">
        <v>3.5586006496419402E-2</v>
      </c>
      <c r="AB12" s="61">
        <v>4.9909858699195002E-2</v>
      </c>
      <c r="AC12" s="61">
        <v>5.35674778122497E-2</v>
      </c>
      <c r="AD12" s="54">
        <v>2.72624620553591E-2</v>
      </c>
    </row>
    <row r="13" spans="1:30" ht="20" customHeight="1" x14ac:dyDescent="0.25">
      <c r="A13" s="108"/>
      <c r="B13" s="55">
        <v>53</v>
      </c>
      <c r="C13" s="62">
        <v>9</v>
      </c>
      <c r="D13" s="62">
        <v>17</v>
      </c>
      <c r="E13" s="62">
        <v>11</v>
      </c>
      <c r="F13" s="62">
        <v>3</v>
      </c>
      <c r="G13" s="62">
        <v>1</v>
      </c>
      <c r="H13" s="41">
        <v>9</v>
      </c>
      <c r="I13" s="62">
        <v>13</v>
      </c>
      <c r="J13" s="62">
        <v>10</v>
      </c>
      <c r="K13" s="62">
        <v>1</v>
      </c>
      <c r="L13" s="62">
        <v>1</v>
      </c>
      <c r="M13" s="41">
        <v>9</v>
      </c>
      <c r="N13" s="62">
        <v>11</v>
      </c>
      <c r="O13" s="62">
        <v>5</v>
      </c>
      <c r="P13" s="41">
        <v>18</v>
      </c>
      <c r="Q13" s="62">
        <v>16</v>
      </c>
      <c r="R13" s="41">
        <v>27</v>
      </c>
      <c r="S13" s="62">
        <v>26</v>
      </c>
      <c r="T13" s="41">
        <v>22</v>
      </c>
      <c r="U13" s="62">
        <v>14</v>
      </c>
      <c r="V13" s="62">
        <v>11</v>
      </c>
      <c r="W13" s="62">
        <v>6</v>
      </c>
      <c r="X13" s="41">
        <v>8</v>
      </c>
      <c r="Y13" s="62">
        <v>10</v>
      </c>
      <c r="Z13" s="62">
        <v>7</v>
      </c>
      <c r="AA13" s="62">
        <v>17</v>
      </c>
      <c r="AB13" s="62">
        <v>3</v>
      </c>
      <c r="AC13" s="62">
        <v>7</v>
      </c>
      <c r="AD13" s="55">
        <v>1</v>
      </c>
    </row>
    <row r="14" spans="1:30" ht="20" customHeight="1" x14ac:dyDescent="0.25">
      <c r="A14" s="109" t="s">
        <v>63</v>
      </c>
      <c r="B14" s="56">
        <v>3.7583534907536097E-2</v>
      </c>
      <c r="C14" s="63">
        <v>5.4422616111942199E-2</v>
      </c>
      <c r="D14" s="63">
        <v>3.2787456601365797E-2</v>
      </c>
      <c r="E14" s="63">
        <v>6.1998754807649097E-2</v>
      </c>
      <c r="F14" s="63">
        <v>1.5826731145983802E-2</v>
      </c>
      <c r="G14" s="63">
        <v>4.8718513125649399E-2</v>
      </c>
      <c r="H14" s="42">
        <v>5.4663351966373799E-2</v>
      </c>
      <c r="I14" s="63">
        <v>3.52755026881484E-2</v>
      </c>
      <c r="J14" s="63">
        <v>2.8546645942025599E-2</v>
      </c>
      <c r="K14" s="63">
        <v>7.2294782727144194E-2</v>
      </c>
      <c r="L14" s="63">
        <v>4.0448327939983798E-2</v>
      </c>
      <c r="M14" s="42">
        <v>4.5518790590578402E-2</v>
      </c>
      <c r="N14" s="63">
        <v>3.13322629538723E-2</v>
      </c>
      <c r="O14" s="63">
        <v>6.1697447279519597E-2</v>
      </c>
      <c r="P14" s="42">
        <v>4.0362885990429698E-2</v>
      </c>
      <c r="Q14" s="63">
        <v>3.4641055861576502E-2</v>
      </c>
      <c r="R14" s="42">
        <v>3.5638431709584799E-2</v>
      </c>
      <c r="S14" s="63">
        <v>3.9717695498954E-2</v>
      </c>
      <c r="T14" s="42">
        <v>5.9284783791822102E-2</v>
      </c>
      <c r="U14" s="63">
        <v>3.0398939350940301E-2</v>
      </c>
      <c r="V14" s="63">
        <v>2.9359489234579698E-2</v>
      </c>
      <c r="W14" s="63">
        <v>2.6638432421238398E-2</v>
      </c>
      <c r="X14" s="42">
        <v>3.9177294597085702E-2</v>
      </c>
      <c r="Y14" s="63">
        <v>3.2904971664791401E-2</v>
      </c>
      <c r="Z14" s="63">
        <v>6.1311306351796498E-2</v>
      </c>
      <c r="AA14" s="63">
        <v>2.6357281145051401E-2</v>
      </c>
      <c r="AB14" s="63">
        <v>5.6392325003719601E-2</v>
      </c>
      <c r="AC14" s="63">
        <v>4.8527835553059097E-2</v>
      </c>
      <c r="AD14" s="56">
        <v>0</v>
      </c>
    </row>
    <row r="15" spans="1:30" ht="20" customHeight="1" x14ac:dyDescent="0.25">
      <c r="A15" s="109"/>
      <c r="B15" s="53">
        <v>56</v>
      </c>
      <c r="C15" s="60">
        <v>10</v>
      </c>
      <c r="D15" s="60">
        <v>9</v>
      </c>
      <c r="E15" s="60">
        <v>8</v>
      </c>
      <c r="F15" s="60">
        <v>5</v>
      </c>
      <c r="G15" s="60">
        <v>6</v>
      </c>
      <c r="H15" s="39">
        <v>13</v>
      </c>
      <c r="I15" s="60">
        <v>11</v>
      </c>
      <c r="J15" s="60">
        <v>4</v>
      </c>
      <c r="K15" s="60">
        <v>4</v>
      </c>
      <c r="L15" s="60">
        <v>6</v>
      </c>
      <c r="M15" s="39">
        <v>19</v>
      </c>
      <c r="N15" s="60">
        <v>10</v>
      </c>
      <c r="O15" s="60">
        <v>7</v>
      </c>
      <c r="P15" s="39">
        <v>20</v>
      </c>
      <c r="Q15" s="60">
        <v>19</v>
      </c>
      <c r="R15" s="39">
        <v>26</v>
      </c>
      <c r="S15" s="60">
        <v>30</v>
      </c>
      <c r="T15" s="39">
        <v>25</v>
      </c>
      <c r="U15" s="60">
        <v>11</v>
      </c>
      <c r="V15" s="60">
        <v>11</v>
      </c>
      <c r="W15" s="60">
        <v>9</v>
      </c>
      <c r="X15" s="39">
        <v>14</v>
      </c>
      <c r="Y15" s="60">
        <v>8</v>
      </c>
      <c r="Z15" s="60">
        <v>12</v>
      </c>
      <c r="AA15" s="60">
        <v>13</v>
      </c>
      <c r="AB15" s="60">
        <v>4</v>
      </c>
      <c r="AC15" s="60">
        <v>6</v>
      </c>
      <c r="AD15" s="53">
        <v>0</v>
      </c>
    </row>
    <row r="16" spans="1:30" ht="20" customHeight="1" x14ac:dyDescent="0.25">
      <c r="A16" s="108" t="s">
        <v>64</v>
      </c>
      <c r="B16" s="54">
        <v>7.7315808784459303E-2</v>
      </c>
      <c r="C16" s="61">
        <v>0.104366022847854</v>
      </c>
      <c r="D16" s="61">
        <v>6.2333248994019201E-2</v>
      </c>
      <c r="E16" s="61">
        <v>4.5082962889246701E-2</v>
      </c>
      <c r="F16" s="61">
        <v>8.0623123813180306E-2</v>
      </c>
      <c r="G16" s="61">
        <v>2.4120924490137301E-2</v>
      </c>
      <c r="H16" s="40">
        <v>8.3502585437218904E-2</v>
      </c>
      <c r="I16" s="61">
        <v>5.2062135312201503E-2</v>
      </c>
      <c r="J16" s="61">
        <v>6.2434567393618301E-2</v>
      </c>
      <c r="K16" s="61">
        <v>6.1332623921189003E-2</v>
      </c>
      <c r="L16" s="61">
        <v>5.1120731859765997E-2</v>
      </c>
      <c r="M16" s="40">
        <v>7.4486944492802798E-2</v>
      </c>
      <c r="N16" s="61">
        <v>5.7527166597784E-2</v>
      </c>
      <c r="O16" s="61">
        <v>5.01561428268993E-2</v>
      </c>
      <c r="P16" s="40">
        <v>6.1453273582556901E-2</v>
      </c>
      <c r="Q16" s="61">
        <v>7.5963473283615399E-2</v>
      </c>
      <c r="R16" s="40">
        <v>7.8518231800837099E-2</v>
      </c>
      <c r="S16" s="61">
        <v>7.6791136332493806E-2</v>
      </c>
      <c r="T16" s="40">
        <v>8.1489328801101199E-2</v>
      </c>
      <c r="U16" s="61">
        <v>9.9803718156461302E-2</v>
      </c>
      <c r="V16" s="61">
        <v>7.4471226172398902E-2</v>
      </c>
      <c r="W16" s="61">
        <v>5.1383706845445298E-2</v>
      </c>
      <c r="X16" s="40">
        <v>8.05113587195566E-2</v>
      </c>
      <c r="Y16" s="61">
        <v>9.1178277154816106E-2</v>
      </c>
      <c r="Z16" s="61">
        <v>4.7010425121210501E-2</v>
      </c>
      <c r="AA16" s="61">
        <v>6.7610594262572293E-2</v>
      </c>
      <c r="AB16" s="61">
        <v>4.4179327010148498E-2</v>
      </c>
      <c r="AC16" s="61">
        <v>0.12734083264613799</v>
      </c>
      <c r="AD16" s="54">
        <v>0.14002230222068099</v>
      </c>
    </row>
    <row r="17" spans="1:30" ht="20" customHeight="1" x14ac:dyDescent="0.25">
      <c r="A17" s="108"/>
      <c r="B17" s="55">
        <v>116</v>
      </c>
      <c r="C17" s="62">
        <v>19</v>
      </c>
      <c r="D17" s="62">
        <v>18</v>
      </c>
      <c r="E17" s="62">
        <v>6</v>
      </c>
      <c r="F17" s="62">
        <v>25</v>
      </c>
      <c r="G17" s="62">
        <v>3</v>
      </c>
      <c r="H17" s="41">
        <v>20</v>
      </c>
      <c r="I17" s="62">
        <v>17</v>
      </c>
      <c r="J17" s="62">
        <v>9</v>
      </c>
      <c r="K17" s="62">
        <v>4</v>
      </c>
      <c r="L17" s="62">
        <v>8</v>
      </c>
      <c r="M17" s="41">
        <v>30</v>
      </c>
      <c r="N17" s="62">
        <v>18</v>
      </c>
      <c r="O17" s="62">
        <v>6</v>
      </c>
      <c r="P17" s="41">
        <v>30</v>
      </c>
      <c r="Q17" s="62">
        <v>41</v>
      </c>
      <c r="R17" s="41">
        <v>57</v>
      </c>
      <c r="S17" s="62">
        <v>59</v>
      </c>
      <c r="T17" s="41">
        <v>35</v>
      </c>
      <c r="U17" s="62">
        <v>36</v>
      </c>
      <c r="V17" s="62">
        <v>27</v>
      </c>
      <c r="W17" s="62">
        <v>18</v>
      </c>
      <c r="X17" s="41">
        <v>28</v>
      </c>
      <c r="Y17" s="62">
        <v>22</v>
      </c>
      <c r="Z17" s="62">
        <v>9</v>
      </c>
      <c r="AA17" s="62">
        <v>33</v>
      </c>
      <c r="AB17" s="62">
        <v>3</v>
      </c>
      <c r="AC17" s="62">
        <v>16</v>
      </c>
      <c r="AD17" s="55">
        <v>5</v>
      </c>
    </row>
    <row r="18" spans="1:30" ht="20" customHeight="1" x14ac:dyDescent="0.25">
      <c r="A18" s="109" t="s">
        <v>65</v>
      </c>
      <c r="B18" s="56">
        <v>2.72421327259533E-2</v>
      </c>
      <c r="C18" s="63">
        <v>5.5290824727224998E-2</v>
      </c>
      <c r="D18" s="63">
        <v>1.99351045244072E-2</v>
      </c>
      <c r="E18" s="63">
        <v>3.7909871896489603E-2</v>
      </c>
      <c r="F18" s="63">
        <v>3.6264974464141501E-2</v>
      </c>
      <c r="G18" s="63">
        <v>5.09356365405226E-3</v>
      </c>
      <c r="H18" s="42">
        <v>3.6103240527386303E-2</v>
      </c>
      <c r="I18" s="63">
        <v>2.0272668579655401E-2</v>
      </c>
      <c r="J18" s="63">
        <v>1.61794878872102E-2</v>
      </c>
      <c r="K18" s="63">
        <v>2.1672918008379199E-2</v>
      </c>
      <c r="L18" s="63">
        <v>4.1000211063592001E-2</v>
      </c>
      <c r="M18" s="42">
        <v>3.7165647118242398E-2</v>
      </c>
      <c r="N18" s="63">
        <v>1.9931592223006601E-2</v>
      </c>
      <c r="O18" s="63">
        <v>1.5902791343803801E-2</v>
      </c>
      <c r="P18" s="42">
        <v>1.8654305527320201E-2</v>
      </c>
      <c r="Q18" s="63">
        <v>3.4598329603403602E-2</v>
      </c>
      <c r="R18" s="42">
        <v>3.3778203880002702E-2</v>
      </c>
      <c r="S18" s="63">
        <v>2.0418472618793201E-2</v>
      </c>
      <c r="T18" s="42">
        <v>4.0861176537824798E-2</v>
      </c>
      <c r="U18" s="63">
        <v>2.0390124851730699E-2</v>
      </c>
      <c r="V18" s="63">
        <v>2.14215695516729E-2</v>
      </c>
      <c r="W18" s="63">
        <v>2.3528696393414102E-2</v>
      </c>
      <c r="X18" s="42">
        <v>2.01107155642853E-2</v>
      </c>
      <c r="Y18" s="63">
        <v>3.4312050985095301E-2</v>
      </c>
      <c r="Z18" s="63">
        <v>1.9803130171883801E-2</v>
      </c>
      <c r="AA18" s="63">
        <v>3.3243751368516199E-2</v>
      </c>
      <c r="AB18" s="63">
        <v>1.41952953630218E-2</v>
      </c>
      <c r="AC18" s="63">
        <v>2.3397281321333702E-2</v>
      </c>
      <c r="AD18" s="56">
        <v>4.8193539722327698E-2</v>
      </c>
    </row>
    <row r="19" spans="1:30" ht="20" customHeight="1" x14ac:dyDescent="0.25">
      <c r="A19" s="109"/>
      <c r="B19" s="53">
        <v>41</v>
      </c>
      <c r="C19" s="60">
        <v>10</v>
      </c>
      <c r="D19" s="60">
        <v>6</v>
      </c>
      <c r="E19" s="60">
        <v>5</v>
      </c>
      <c r="F19" s="60">
        <v>11</v>
      </c>
      <c r="G19" s="60">
        <v>1</v>
      </c>
      <c r="H19" s="39">
        <v>9</v>
      </c>
      <c r="I19" s="60">
        <v>7</v>
      </c>
      <c r="J19" s="60">
        <v>2</v>
      </c>
      <c r="K19" s="60">
        <v>1</v>
      </c>
      <c r="L19" s="60">
        <v>6</v>
      </c>
      <c r="M19" s="39">
        <v>15</v>
      </c>
      <c r="N19" s="60">
        <v>6</v>
      </c>
      <c r="O19" s="60">
        <v>2</v>
      </c>
      <c r="P19" s="39">
        <v>9</v>
      </c>
      <c r="Q19" s="60">
        <v>19</v>
      </c>
      <c r="R19" s="39">
        <v>24</v>
      </c>
      <c r="S19" s="60">
        <v>16</v>
      </c>
      <c r="T19" s="39">
        <v>18</v>
      </c>
      <c r="U19" s="60">
        <v>7</v>
      </c>
      <c r="V19" s="60">
        <v>8</v>
      </c>
      <c r="W19" s="60">
        <v>8</v>
      </c>
      <c r="X19" s="39">
        <v>7</v>
      </c>
      <c r="Y19" s="60">
        <v>8</v>
      </c>
      <c r="Z19" s="60">
        <v>4</v>
      </c>
      <c r="AA19" s="60">
        <v>16</v>
      </c>
      <c r="AB19" s="60">
        <v>1</v>
      </c>
      <c r="AC19" s="60">
        <v>3</v>
      </c>
      <c r="AD19" s="53">
        <v>2</v>
      </c>
    </row>
    <row r="20" spans="1:30" ht="20" customHeight="1" x14ac:dyDescent="0.25">
      <c r="A20" s="108" t="s">
        <v>66</v>
      </c>
      <c r="B20" s="54">
        <v>3.4573933697411498E-2</v>
      </c>
      <c r="C20" s="61">
        <v>8.9728234246048796E-2</v>
      </c>
      <c r="D20" s="61">
        <v>1.58203691320896E-2</v>
      </c>
      <c r="E20" s="61">
        <v>0</v>
      </c>
      <c r="F20" s="61">
        <v>6.4851421505606702E-2</v>
      </c>
      <c r="G20" s="61">
        <v>1.68199070191619E-2</v>
      </c>
      <c r="H20" s="40">
        <v>7.9483321856110498E-2</v>
      </c>
      <c r="I20" s="61">
        <v>1.15617482560634E-2</v>
      </c>
      <c r="J20" s="61">
        <v>2.4746556966480499E-2</v>
      </c>
      <c r="K20" s="61">
        <v>2.2412987615909801E-2</v>
      </c>
      <c r="L20" s="61">
        <v>6.0796884751959802E-2</v>
      </c>
      <c r="M20" s="40">
        <v>6.3171300078041906E-2</v>
      </c>
      <c r="N20" s="61">
        <v>2.4838896701510699E-2</v>
      </c>
      <c r="O20" s="61">
        <v>1.18241441028482E-2</v>
      </c>
      <c r="P20" s="40">
        <v>1.9902801414205099E-2</v>
      </c>
      <c r="Q20" s="61">
        <v>5.89398221275046E-2</v>
      </c>
      <c r="R20" s="40">
        <v>4.19965663408811E-2</v>
      </c>
      <c r="S20" s="61">
        <v>2.7836508745779101E-2</v>
      </c>
      <c r="T20" s="40">
        <v>1.97214202454793E-2</v>
      </c>
      <c r="U20" s="61">
        <v>4.8320604704657003E-2</v>
      </c>
      <c r="V20" s="61">
        <v>4.77053651931982E-2</v>
      </c>
      <c r="W20" s="61">
        <v>2.49454509958476E-2</v>
      </c>
      <c r="X20" s="40">
        <v>2.4633928054010001E-2</v>
      </c>
      <c r="Y20" s="61">
        <v>2.9475192103181301E-2</v>
      </c>
      <c r="Z20" s="61">
        <v>2.1656655259511801E-2</v>
      </c>
      <c r="AA20" s="61">
        <v>4.4082672874190501E-2</v>
      </c>
      <c r="AB20" s="61">
        <v>4.0620622286925402E-2</v>
      </c>
      <c r="AC20" s="61">
        <v>6.2464936342876497E-2</v>
      </c>
      <c r="AD20" s="54">
        <v>0</v>
      </c>
    </row>
    <row r="21" spans="1:30" ht="20" customHeight="1" x14ac:dyDescent="0.25">
      <c r="A21" s="108"/>
      <c r="B21" s="55">
        <v>52</v>
      </c>
      <c r="C21" s="62">
        <v>17</v>
      </c>
      <c r="D21" s="62">
        <v>4</v>
      </c>
      <c r="E21" s="62">
        <v>0</v>
      </c>
      <c r="F21" s="62">
        <v>20</v>
      </c>
      <c r="G21" s="62">
        <v>2</v>
      </c>
      <c r="H21" s="41">
        <v>19</v>
      </c>
      <c r="I21" s="62">
        <v>4</v>
      </c>
      <c r="J21" s="62">
        <v>3</v>
      </c>
      <c r="K21" s="62">
        <v>1</v>
      </c>
      <c r="L21" s="62">
        <v>9</v>
      </c>
      <c r="M21" s="41">
        <v>26</v>
      </c>
      <c r="N21" s="62">
        <v>8</v>
      </c>
      <c r="O21" s="62">
        <v>1</v>
      </c>
      <c r="P21" s="41">
        <v>10</v>
      </c>
      <c r="Q21" s="62">
        <v>32</v>
      </c>
      <c r="R21" s="41">
        <v>30</v>
      </c>
      <c r="S21" s="62">
        <v>21</v>
      </c>
      <c r="T21" s="41">
        <v>8</v>
      </c>
      <c r="U21" s="62">
        <v>18</v>
      </c>
      <c r="V21" s="62">
        <v>17</v>
      </c>
      <c r="W21" s="62">
        <v>9</v>
      </c>
      <c r="X21" s="41">
        <v>9</v>
      </c>
      <c r="Y21" s="62">
        <v>7</v>
      </c>
      <c r="Z21" s="62">
        <v>4</v>
      </c>
      <c r="AA21" s="62">
        <v>21</v>
      </c>
      <c r="AB21" s="62">
        <v>3</v>
      </c>
      <c r="AC21" s="62">
        <v>8</v>
      </c>
      <c r="AD21" s="55">
        <v>0</v>
      </c>
    </row>
    <row r="22" spans="1:30" ht="20" customHeight="1" x14ac:dyDescent="0.25">
      <c r="A22" s="109" t="s">
        <v>67</v>
      </c>
      <c r="B22" s="56">
        <v>3.83354373748074E-2</v>
      </c>
      <c r="C22" s="63">
        <v>5.1564179471118E-2</v>
      </c>
      <c r="D22" s="63">
        <v>1.1705369362480801E-2</v>
      </c>
      <c r="E22" s="63">
        <v>0</v>
      </c>
      <c r="F22" s="63">
        <v>0.106319839526388</v>
      </c>
      <c r="G22" s="63">
        <v>1.76010436820827E-2</v>
      </c>
      <c r="H22" s="42">
        <v>5.2178620171435403E-2</v>
      </c>
      <c r="I22" s="63">
        <v>3.0183772211382801E-2</v>
      </c>
      <c r="J22" s="63">
        <v>1.4277326635599399E-2</v>
      </c>
      <c r="K22" s="63">
        <v>2.4716913264262199E-2</v>
      </c>
      <c r="L22" s="63">
        <v>8.6490771880488801E-2</v>
      </c>
      <c r="M22" s="42">
        <v>6.2400200977633297E-2</v>
      </c>
      <c r="N22" s="63">
        <v>1.3178182572432501E-2</v>
      </c>
      <c r="O22" s="63">
        <v>2.42135472931174E-2</v>
      </c>
      <c r="P22" s="42">
        <v>2.3267556370993502E-2</v>
      </c>
      <c r="Q22" s="63">
        <v>6.1924435369139899E-2</v>
      </c>
      <c r="R22" s="42">
        <v>4.6355497713941603E-2</v>
      </c>
      <c r="S22" s="63">
        <v>3.1063470060287701E-2</v>
      </c>
      <c r="T22" s="42">
        <v>4.3686715786487598E-2</v>
      </c>
      <c r="U22" s="63">
        <v>3.8864603517619598E-2</v>
      </c>
      <c r="V22" s="63">
        <v>3.08148782201467E-2</v>
      </c>
      <c r="W22" s="63">
        <v>3.8936832420982399E-2</v>
      </c>
      <c r="X22" s="42">
        <v>3.7147905403573697E-2</v>
      </c>
      <c r="Y22" s="63">
        <v>4.4928593063058103E-2</v>
      </c>
      <c r="Z22" s="63">
        <v>2.1424536268613101E-2</v>
      </c>
      <c r="AA22" s="63">
        <v>3.8096742408696697E-2</v>
      </c>
      <c r="AB22" s="63">
        <v>4.5954710096830102E-2</v>
      </c>
      <c r="AC22" s="63">
        <v>4.4575907925191803E-2</v>
      </c>
      <c r="AD22" s="56">
        <v>6.4732248864429798E-2</v>
      </c>
    </row>
    <row r="23" spans="1:30" ht="20" customHeight="1" x14ac:dyDescent="0.25">
      <c r="A23" s="109"/>
      <c r="B23" s="53">
        <v>57</v>
      </c>
      <c r="C23" s="60">
        <v>10</v>
      </c>
      <c r="D23" s="60">
        <v>3</v>
      </c>
      <c r="E23" s="60">
        <v>0</v>
      </c>
      <c r="F23" s="60">
        <v>33</v>
      </c>
      <c r="G23" s="60">
        <v>2</v>
      </c>
      <c r="H23" s="39">
        <v>13</v>
      </c>
      <c r="I23" s="60">
        <v>10</v>
      </c>
      <c r="J23" s="60">
        <v>2</v>
      </c>
      <c r="K23" s="60">
        <v>1</v>
      </c>
      <c r="L23" s="60">
        <v>13</v>
      </c>
      <c r="M23" s="39">
        <v>25</v>
      </c>
      <c r="N23" s="60">
        <v>4</v>
      </c>
      <c r="O23" s="60">
        <v>3</v>
      </c>
      <c r="P23" s="39">
        <v>11</v>
      </c>
      <c r="Q23" s="60">
        <v>34</v>
      </c>
      <c r="R23" s="39">
        <v>34</v>
      </c>
      <c r="S23" s="60">
        <v>24</v>
      </c>
      <c r="T23" s="39">
        <v>19</v>
      </c>
      <c r="U23" s="60">
        <v>14</v>
      </c>
      <c r="V23" s="60">
        <v>11</v>
      </c>
      <c r="W23" s="60">
        <v>13</v>
      </c>
      <c r="X23" s="39">
        <v>13</v>
      </c>
      <c r="Y23" s="60">
        <v>11</v>
      </c>
      <c r="Z23" s="60">
        <v>4</v>
      </c>
      <c r="AA23" s="60">
        <v>18</v>
      </c>
      <c r="AB23" s="60">
        <v>3</v>
      </c>
      <c r="AC23" s="60">
        <v>6</v>
      </c>
      <c r="AD23" s="53">
        <v>2</v>
      </c>
    </row>
    <row r="24" spans="1:30" ht="20" customHeight="1" x14ac:dyDescent="0.25">
      <c r="A24" s="108" t="s">
        <v>68</v>
      </c>
      <c r="B24" s="54">
        <v>0.103924340421019</v>
      </c>
      <c r="C24" s="61">
        <v>5.7900255749273898E-2</v>
      </c>
      <c r="D24" s="61">
        <v>1.6885994063491699E-2</v>
      </c>
      <c r="E24" s="61">
        <v>0</v>
      </c>
      <c r="F24" s="61">
        <v>0.40119226500858302</v>
      </c>
      <c r="G24" s="61">
        <v>1.02528650036664E-2</v>
      </c>
      <c r="H24" s="40">
        <v>0.13172698109748901</v>
      </c>
      <c r="I24" s="61">
        <v>4.4791003255163997E-2</v>
      </c>
      <c r="J24" s="61">
        <v>1.6471049498523401E-2</v>
      </c>
      <c r="K24" s="61">
        <v>2.4666742627877901E-2</v>
      </c>
      <c r="L24" s="61">
        <v>0.42650380559296103</v>
      </c>
      <c r="M24" s="40">
        <v>0.18312361868583599</v>
      </c>
      <c r="N24" s="61">
        <v>5.0361846977968902E-2</v>
      </c>
      <c r="O24" s="61">
        <v>1.3145585102186301E-2</v>
      </c>
      <c r="P24" s="40">
        <v>4.2352254183399399E-2</v>
      </c>
      <c r="Q24" s="61">
        <v>0.19641964370985501</v>
      </c>
      <c r="R24" s="40">
        <v>0.111259404440799</v>
      </c>
      <c r="S24" s="61">
        <v>9.7817687507987305E-2</v>
      </c>
      <c r="T24" s="40">
        <v>7.1556978668617405E-2</v>
      </c>
      <c r="U24" s="61">
        <v>8.4625174881867798E-2</v>
      </c>
      <c r="V24" s="61">
        <v>0.119972362958706</v>
      </c>
      <c r="W24" s="61">
        <v>0.147924371523762</v>
      </c>
      <c r="X24" s="40">
        <v>9.90897519981494E-2</v>
      </c>
      <c r="Y24" s="61">
        <v>0.12737383178042699</v>
      </c>
      <c r="Z24" s="61">
        <v>7.5800971711721302E-2</v>
      </c>
      <c r="AA24" s="61">
        <v>0.123747215436224</v>
      </c>
      <c r="AB24" s="61">
        <v>7.8812499441045902E-2</v>
      </c>
      <c r="AC24" s="61">
        <v>8.3919850358973397E-2</v>
      </c>
      <c r="AD24" s="54">
        <v>0</v>
      </c>
    </row>
    <row r="25" spans="1:30" ht="20" customHeight="1" x14ac:dyDescent="0.25">
      <c r="A25" s="108"/>
      <c r="B25" s="55">
        <v>156</v>
      </c>
      <c r="C25" s="62">
        <v>11</v>
      </c>
      <c r="D25" s="62">
        <v>5</v>
      </c>
      <c r="E25" s="62">
        <v>0</v>
      </c>
      <c r="F25" s="62">
        <v>124</v>
      </c>
      <c r="G25" s="62">
        <v>1</v>
      </c>
      <c r="H25" s="41">
        <v>32</v>
      </c>
      <c r="I25" s="62">
        <v>14</v>
      </c>
      <c r="J25" s="62">
        <v>2</v>
      </c>
      <c r="K25" s="62">
        <v>1</v>
      </c>
      <c r="L25" s="62">
        <v>65</v>
      </c>
      <c r="M25" s="41">
        <v>75</v>
      </c>
      <c r="N25" s="62">
        <v>16</v>
      </c>
      <c r="O25" s="62">
        <v>1</v>
      </c>
      <c r="P25" s="41">
        <v>21</v>
      </c>
      <c r="Q25" s="62">
        <v>107</v>
      </c>
      <c r="R25" s="41">
        <v>81</v>
      </c>
      <c r="S25" s="62">
        <v>75</v>
      </c>
      <c r="T25" s="41">
        <v>31</v>
      </c>
      <c r="U25" s="62">
        <v>31</v>
      </c>
      <c r="V25" s="62">
        <v>43</v>
      </c>
      <c r="W25" s="62">
        <v>51</v>
      </c>
      <c r="X25" s="41">
        <v>35</v>
      </c>
      <c r="Y25" s="62">
        <v>31</v>
      </c>
      <c r="Z25" s="62">
        <v>15</v>
      </c>
      <c r="AA25" s="62">
        <v>60</v>
      </c>
      <c r="AB25" s="62">
        <v>6</v>
      </c>
      <c r="AC25" s="62">
        <v>10</v>
      </c>
      <c r="AD25" s="55">
        <v>0</v>
      </c>
    </row>
    <row r="26" spans="1:30" ht="20" customHeight="1" x14ac:dyDescent="0.25">
      <c r="A26" s="109" t="s">
        <v>14</v>
      </c>
      <c r="B26" s="56">
        <v>0.31022159811655398</v>
      </c>
      <c r="C26" s="63">
        <v>0.267039128663975</v>
      </c>
      <c r="D26" s="63">
        <v>0.29749456744483399</v>
      </c>
      <c r="E26" s="63">
        <v>0.29815159753247</v>
      </c>
      <c r="F26" s="63">
        <v>0.212397245095335</v>
      </c>
      <c r="G26" s="63">
        <v>0.15654538857443701</v>
      </c>
      <c r="H26" s="42">
        <v>0.29872537560693602</v>
      </c>
      <c r="I26" s="63">
        <v>0.27752159676933402</v>
      </c>
      <c r="J26" s="63">
        <v>0.29591089370926699</v>
      </c>
      <c r="K26" s="63">
        <v>0.111163236861528</v>
      </c>
      <c r="L26" s="63">
        <v>0.23151297066255</v>
      </c>
      <c r="M26" s="42">
        <v>0.27974931634627798</v>
      </c>
      <c r="N26" s="63">
        <v>0.290103036332022</v>
      </c>
      <c r="O26" s="63">
        <v>0.26738637826941802</v>
      </c>
      <c r="P26" s="42">
        <v>0.272220456033891</v>
      </c>
      <c r="Q26" s="63">
        <v>0.29175003845737402</v>
      </c>
      <c r="R26" s="42">
        <v>0.27734371374667799</v>
      </c>
      <c r="S26" s="63">
        <v>0.340370166265694</v>
      </c>
      <c r="T26" s="42">
        <v>0.29205189591440001</v>
      </c>
      <c r="U26" s="63">
        <v>0.33786521890380899</v>
      </c>
      <c r="V26" s="63">
        <v>0.282260978557554</v>
      </c>
      <c r="W26" s="63">
        <v>0.33291702881502899</v>
      </c>
      <c r="X26" s="42">
        <v>0.35384760197390303</v>
      </c>
      <c r="Y26" s="63">
        <v>0.30501008928813</v>
      </c>
      <c r="Z26" s="63">
        <v>0.366057773986049</v>
      </c>
      <c r="AA26" s="63">
        <v>0.260848829799533</v>
      </c>
      <c r="AB26" s="63">
        <v>0.221533619214272</v>
      </c>
      <c r="AC26" s="63">
        <v>0.27336109184179802</v>
      </c>
      <c r="AD26" s="56">
        <v>0.57810141074078503</v>
      </c>
    </row>
    <row r="27" spans="1:30" ht="20" customHeight="1" x14ac:dyDescent="0.25">
      <c r="A27" s="109"/>
      <c r="B27" s="53">
        <v>464</v>
      </c>
      <c r="C27" s="60">
        <v>50</v>
      </c>
      <c r="D27" s="60">
        <v>84</v>
      </c>
      <c r="E27" s="60">
        <v>37</v>
      </c>
      <c r="F27" s="60">
        <v>66</v>
      </c>
      <c r="G27" s="60">
        <v>20</v>
      </c>
      <c r="H27" s="39">
        <v>72</v>
      </c>
      <c r="I27" s="60">
        <v>89</v>
      </c>
      <c r="J27" s="60">
        <v>42</v>
      </c>
      <c r="K27" s="60">
        <v>6</v>
      </c>
      <c r="L27" s="60">
        <v>36</v>
      </c>
      <c r="M27" s="39">
        <v>114</v>
      </c>
      <c r="N27" s="60">
        <v>93</v>
      </c>
      <c r="O27" s="60">
        <v>29</v>
      </c>
      <c r="P27" s="39">
        <v>134</v>
      </c>
      <c r="Q27" s="60">
        <v>158</v>
      </c>
      <c r="R27" s="39">
        <v>201</v>
      </c>
      <c r="S27" s="60">
        <v>261</v>
      </c>
      <c r="T27" s="39">
        <v>126</v>
      </c>
      <c r="U27" s="60">
        <v>123</v>
      </c>
      <c r="V27" s="60">
        <v>101</v>
      </c>
      <c r="W27" s="60">
        <v>115</v>
      </c>
      <c r="X27" s="39">
        <v>124</v>
      </c>
      <c r="Y27" s="60">
        <v>73</v>
      </c>
      <c r="Z27" s="60">
        <v>72</v>
      </c>
      <c r="AA27" s="60">
        <v>126</v>
      </c>
      <c r="AB27" s="60">
        <v>15</v>
      </c>
      <c r="AC27" s="60">
        <v>34</v>
      </c>
      <c r="AD27" s="53">
        <v>21</v>
      </c>
    </row>
    <row r="28" spans="1:30" ht="20" customHeight="1" x14ac:dyDescent="0.25">
      <c r="A28" s="108" t="s">
        <v>126</v>
      </c>
      <c r="B28" s="54">
        <v>0.37080321397225802</v>
      </c>
      <c r="C28" s="61">
        <v>0.31968873818256299</v>
      </c>
      <c r="D28" s="61">
        <v>0.54303788987731305</v>
      </c>
      <c r="E28" s="61">
        <v>0.55685681287414401</v>
      </c>
      <c r="F28" s="61">
        <v>8.2524399440780896E-2</v>
      </c>
      <c r="G28" s="61">
        <v>0.72084779445081304</v>
      </c>
      <c r="H28" s="40">
        <v>0.26361652333704999</v>
      </c>
      <c r="I28" s="61">
        <v>0.528331572928051</v>
      </c>
      <c r="J28" s="61">
        <v>0.54143347196727498</v>
      </c>
      <c r="K28" s="61">
        <v>0.66173979497370905</v>
      </c>
      <c r="L28" s="61">
        <v>6.2126296248698303E-2</v>
      </c>
      <c r="M28" s="40">
        <v>0.25438418171058902</v>
      </c>
      <c r="N28" s="61">
        <v>0.51272701564140299</v>
      </c>
      <c r="O28" s="61">
        <v>0.55567396378220701</v>
      </c>
      <c r="P28" s="40">
        <v>0.52178646689720298</v>
      </c>
      <c r="Q28" s="61">
        <v>0.24576320158753201</v>
      </c>
      <c r="R28" s="40">
        <v>0.37510995036727701</v>
      </c>
      <c r="S28" s="61">
        <v>0.36598486297000898</v>
      </c>
      <c r="T28" s="40">
        <v>0.39134770025426702</v>
      </c>
      <c r="U28" s="61">
        <v>0.33973161563291498</v>
      </c>
      <c r="V28" s="61">
        <v>0.393994130111744</v>
      </c>
      <c r="W28" s="61">
        <v>0.35372548058428199</v>
      </c>
      <c r="X28" s="40">
        <v>0.34548144368943701</v>
      </c>
      <c r="Y28" s="61">
        <v>0.33481699396050002</v>
      </c>
      <c r="Z28" s="61">
        <v>0.38693520112921398</v>
      </c>
      <c r="AA28" s="61">
        <v>0.406012912705216</v>
      </c>
      <c r="AB28" s="61">
        <v>0.49831160158403698</v>
      </c>
      <c r="AC28" s="61">
        <v>0.33641226401062901</v>
      </c>
      <c r="AD28" s="54">
        <v>0.16895049845177601</v>
      </c>
    </row>
    <row r="29" spans="1:30" ht="20" customHeight="1" x14ac:dyDescent="0.25">
      <c r="A29" s="108"/>
      <c r="B29" s="55">
        <v>555</v>
      </c>
      <c r="C29" s="62">
        <v>60</v>
      </c>
      <c r="D29" s="62">
        <v>153</v>
      </c>
      <c r="E29" s="62">
        <v>69</v>
      </c>
      <c r="F29" s="62">
        <v>25</v>
      </c>
      <c r="G29" s="62">
        <v>94</v>
      </c>
      <c r="H29" s="41">
        <v>63</v>
      </c>
      <c r="I29" s="62">
        <v>170</v>
      </c>
      <c r="J29" s="62">
        <v>76</v>
      </c>
      <c r="K29" s="62">
        <v>38</v>
      </c>
      <c r="L29" s="62">
        <v>10</v>
      </c>
      <c r="M29" s="41">
        <v>104</v>
      </c>
      <c r="N29" s="62">
        <v>164</v>
      </c>
      <c r="O29" s="62">
        <v>61</v>
      </c>
      <c r="P29" s="41">
        <v>257</v>
      </c>
      <c r="Q29" s="62">
        <v>133</v>
      </c>
      <c r="R29" s="41">
        <v>272</v>
      </c>
      <c r="S29" s="62">
        <v>281</v>
      </c>
      <c r="T29" s="41">
        <v>168</v>
      </c>
      <c r="U29" s="62">
        <v>123</v>
      </c>
      <c r="V29" s="62">
        <v>141</v>
      </c>
      <c r="W29" s="62">
        <v>122</v>
      </c>
      <c r="X29" s="41">
        <v>121</v>
      </c>
      <c r="Y29" s="62">
        <v>80</v>
      </c>
      <c r="Z29" s="62">
        <v>76</v>
      </c>
      <c r="AA29" s="62">
        <v>195</v>
      </c>
      <c r="AB29" s="62">
        <v>35</v>
      </c>
      <c r="AC29" s="62">
        <v>42</v>
      </c>
      <c r="AD29" s="55">
        <v>6</v>
      </c>
    </row>
    <row r="30" spans="1:30" ht="20" customHeight="1" x14ac:dyDescent="0.25">
      <c r="A30" s="109" t="s">
        <v>127</v>
      </c>
      <c r="B30" s="56">
        <v>0.114899343691995</v>
      </c>
      <c r="C30" s="63">
        <v>0.158788638959796</v>
      </c>
      <c r="D30" s="63">
        <v>9.5120705595385102E-2</v>
      </c>
      <c r="E30" s="63">
        <v>0.10708171769689601</v>
      </c>
      <c r="F30" s="63">
        <v>9.6449854959164097E-2</v>
      </c>
      <c r="G30" s="63">
        <v>7.2839437615786706E-2</v>
      </c>
      <c r="H30" s="42">
        <v>0.13816593740359301</v>
      </c>
      <c r="I30" s="63">
        <v>8.7337638000349799E-2</v>
      </c>
      <c r="J30" s="63">
        <v>9.0981213335643796E-2</v>
      </c>
      <c r="K30" s="63">
        <v>0.133627406648333</v>
      </c>
      <c r="L30" s="63">
        <v>9.1569059799749802E-2</v>
      </c>
      <c r="M30" s="42">
        <v>0.120005735083381</v>
      </c>
      <c r="N30" s="63">
        <v>8.8859429551656197E-2</v>
      </c>
      <c r="O30" s="63">
        <v>0.111853590106419</v>
      </c>
      <c r="P30" s="42">
        <v>0.10181615957298699</v>
      </c>
      <c r="Q30" s="63">
        <v>0.110604529145192</v>
      </c>
      <c r="R30" s="42">
        <v>0.114156663510422</v>
      </c>
      <c r="S30" s="63">
        <v>0.116508831831448</v>
      </c>
      <c r="T30" s="42">
        <v>0.140774112592923</v>
      </c>
      <c r="U30" s="63">
        <v>0.13020265750740201</v>
      </c>
      <c r="V30" s="63">
        <v>0.103830715406979</v>
      </c>
      <c r="W30" s="63">
        <v>7.8022139266683693E-2</v>
      </c>
      <c r="X30" s="42">
        <v>0.119688653316642</v>
      </c>
      <c r="Y30" s="63">
        <v>0.124083248819608</v>
      </c>
      <c r="Z30" s="63">
        <v>0.108321731473007</v>
      </c>
      <c r="AA30" s="63">
        <v>9.3967875407623705E-2</v>
      </c>
      <c r="AB30" s="63">
        <v>0.100571652013868</v>
      </c>
      <c r="AC30" s="63">
        <v>0.175868668199197</v>
      </c>
      <c r="AD30" s="56">
        <v>0.14002230222068099</v>
      </c>
    </row>
    <row r="31" spans="1:30" ht="20" customHeight="1" x14ac:dyDescent="0.25">
      <c r="A31" s="109"/>
      <c r="B31" s="53">
        <v>172</v>
      </c>
      <c r="C31" s="60">
        <v>30</v>
      </c>
      <c r="D31" s="60">
        <v>27</v>
      </c>
      <c r="E31" s="60">
        <v>13</v>
      </c>
      <c r="F31" s="60">
        <v>30</v>
      </c>
      <c r="G31" s="60">
        <v>9</v>
      </c>
      <c r="H31" s="39">
        <v>33</v>
      </c>
      <c r="I31" s="60">
        <v>28</v>
      </c>
      <c r="J31" s="60">
        <v>13</v>
      </c>
      <c r="K31" s="60">
        <v>8</v>
      </c>
      <c r="L31" s="60">
        <v>14</v>
      </c>
      <c r="M31" s="39">
        <v>49</v>
      </c>
      <c r="N31" s="60">
        <v>28</v>
      </c>
      <c r="O31" s="60">
        <v>12</v>
      </c>
      <c r="P31" s="39">
        <v>50</v>
      </c>
      <c r="Q31" s="60">
        <v>60</v>
      </c>
      <c r="R31" s="39">
        <v>83</v>
      </c>
      <c r="S31" s="60">
        <v>89</v>
      </c>
      <c r="T31" s="39">
        <v>61</v>
      </c>
      <c r="U31" s="60">
        <v>47</v>
      </c>
      <c r="V31" s="60">
        <v>37</v>
      </c>
      <c r="W31" s="60">
        <v>27</v>
      </c>
      <c r="X31" s="39">
        <v>42</v>
      </c>
      <c r="Y31" s="60">
        <v>30</v>
      </c>
      <c r="Z31" s="60">
        <v>21</v>
      </c>
      <c r="AA31" s="60">
        <v>45</v>
      </c>
      <c r="AB31" s="60">
        <v>7</v>
      </c>
      <c r="AC31" s="60">
        <v>22</v>
      </c>
      <c r="AD31" s="53">
        <v>5</v>
      </c>
    </row>
    <row r="32" spans="1:30" ht="20" customHeight="1" x14ac:dyDescent="0.25">
      <c r="A32" s="108" t="s">
        <v>128</v>
      </c>
      <c r="B32" s="54">
        <v>0.204075844219192</v>
      </c>
      <c r="C32" s="61">
        <v>0.254483494193666</v>
      </c>
      <c r="D32" s="61">
        <v>6.4346837082469299E-2</v>
      </c>
      <c r="E32" s="61">
        <v>3.7909871896489603E-2</v>
      </c>
      <c r="F32" s="61">
        <v>0.60862850050471895</v>
      </c>
      <c r="G32" s="61">
        <v>4.9767379358963297E-2</v>
      </c>
      <c r="H32" s="40">
        <v>0.29949216365242098</v>
      </c>
      <c r="I32" s="61">
        <v>0.106809192302266</v>
      </c>
      <c r="J32" s="61">
        <v>7.16744209878135E-2</v>
      </c>
      <c r="K32" s="61">
        <v>9.34695615164291E-2</v>
      </c>
      <c r="L32" s="61">
        <v>0.61479167328900197</v>
      </c>
      <c r="M32" s="40">
        <v>0.34586076685975298</v>
      </c>
      <c r="N32" s="61">
        <v>0.108310518474919</v>
      </c>
      <c r="O32" s="61">
        <v>6.50860678419556E-2</v>
      </c>
      <c r="P32" s="40">
        <v>0.10417691749591799</v>
      </c>
      <c r="Q32" s="61">
        <v>0.351882230809903</v>
      </c>
      <c r="R32" s="40">
        <v>0.233389672375624</v>
      </c>
      <c r="S32" s="61">
        <v>0.17713613893284699</v>
      </c>
      <c r="T32" s="40">
        <v>0.17582629123840901</v>
      </c>
      <c r="U32" s="61">
        <v>0.19220050795587501</v>
      </c>
      <c r="V32" s="61">
        <v>0.219914175923724</v>
      </c>
      <c r="W32" s="61">
        <v>0.23533535133400599</v>
      </c>
      <c r="X32" s="40">
        <v>0.180982301020018</v>
      </c>
      <c r="Y32" s="61">
        <v>0.236089667931762</v>
      </c>
      <c r="Z32" s="61">
        <v>0.13868529341173</v>
      </c>
      <c r="AA32" s="61">
        <v>0.239170382087627</v>
      </c>
      <c r="AB32" s="61">
        <v>0.17958312718782299</v>
      </c>
      <c r="AC32" s="61">
        <v>0.214357975948375</v>
      </c>
      <c r="AD32" s="54">
        <v>0.112925788586758</v>
      </c>
    </row>
    <row r="33" spans="1:30" ht="20" customHeight="1" x14ac:dyDescent="0.25">
      <c r="A33" s="110"/>
      <c r="B33" s="57">
        <v>305</v>
      </c>
      <c r="C33" s="64">
        <v>48</v>
      </c>
      <c r="D33" s="64">
        <v>18</v>
      </c>
      <c r="E33" s="64">
        <v>5</v>
      </c>
      <c r="F33" s="64">
        <v>188</v>
      </c>
      <c r="G33" s="64">
        <v>6</v>
      </c>
      <c r="H33" s="44">
        <v>72</v>
      </c>
      <c r="I33" s="64">
        <v>34</v>
      </c>
      <c r="J33" s="64">
        <v>10</v>
      </c>
      <c r="K33" s="64">
        <v>5</v>
      </c>
      <c r="L33" s="64">
        <v>94</v>
      </c>
      <c r="M33" s="44">
        <v>141</v>
      </c>
      <c r="N33" s="64">
        <v>35</v>
      </c>
      <c r="O33" s="64">
        <v>7</v>
      </c>
      <c r="P33" s="44">
        <v>51</v>
      </c>
      <c r="Q33" s="64">
        <v>191</v>
      </c>
      <c r="R33" s="44">
        <v>169</v>
      </c>
      <c r="S33" s="64">
        <v>136</v>
      </c>
      <c r="T33" s="44">
        <v>76</v>
      </c>
      <c r="U33" s="64">
        <v>70</v>
      </c>
      <c r="V33" s="64">
        <v>79</v>
      </c>
      <c r="W33" s="64">
        <v>81</v>
      </c>
      <c r="X33" s="44">
        <v>63</v>
      </c>
      <c r="Y33" s="64">
        <v>57</v>
      </c>
      <c r="Z33" s="64">
        <v>27</v>
      </c>
      <c r="AA33" s="64">
        <v>115</v>
      </c>
      <c r="AB33" s="64">
        <v>13</v>
      </c>
      <c r="AC33" s="64">
        <v>27</v>
      </c>
      <c r="AD33" s="57">
        <v>4</v>
      </c>
    </row>
    <row r="35" spans="1:30" x14ac:dyDescent="0.25">
      <c r="A35" s="27" t="s">
        <v>260</v>
      </c>
    </row>
  </sheetData>
  <mergeCells count="23">
    <mergeCell ref="A1:AD1"/>
    <mergeCell ref="A2:A3"/>
    <mergeCell ref="C2:G2"/>
    <mergeCell ref="H2:L2"/>
    <mergeCell ref="M2:O2"/>
    <mergeCell ref="P2:Q2"/>
    <mergeCell ref="R2:S2"/>
    <mergeCell ref="T2:W2"/>
    <mergeCell ref="X2:AD2"/>
    <mergeCell ref="A6:A7"/>
    <mergeCell ref="A8:A9"/>
    <mergeCell ref="A10:A11"/>
    <mergeCell ref="A12:A13"/>
    <mergeCell ref="A14:A15"/>
    <mergeCell ref="A26:A27"/>
    <mergeCell ref="A28:A29"/>
    <mergeCell ref="A30:A31"/>
    <mergeCell ref="A32:A33"/>
    <mergeCell ref="A16:A17"/>
    <mergeCell ref="A18:A19"/>
    <mergeCell ref="A20:A21"/>
    <mergeCell ref="A22:A23"/>
    <mergeCell ref="A24:A25"/>
  </mergeCells>
  <hyperlinks>
    <hyperlink ref="A35" location="'Index'!B104" display="Return to index" xr:uid="{DE98162C-88DE-46F5-A7F3-7F6B009B2E78}"/>
  </hyperlinks>
  <pageMargins left="0.75" right="0.75" top="0.75" bottom="0.5" header="0.5" footer="0.75"/>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A1:AD17"/>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106" t="s">
        <v>182</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row>
    <row r="2" spans="1:30" x14ac:dyDescent="0.25">
      <c r="A2" s="112" t="s">
        <v>400</v>
      </c>
      <c r="B2" s="1" t="s">
        <v>18</v>
      </c>
      <c r="C2" s="113" t="s">
        <v>19</v>
      </c>
      <c r="D2" s="114"/>
      <c r="E2" s="114"/>
      <c r="F2" s="114"/>
      <c r="G2" s="114"/>
      <c r="H2" s="113" t="s">
        <v>20</v>
      </c>
      <c r="I2" s="114"/>
      <c r="J2" s="114"/>
      <c r="K2" s="114"/>
      <c r="L2" s="114"/>
      <c r="M2" s="113" t="s">
        <v>21</v>
      </c>
      <c r="N2" s="114"/>
      <c r="O2" s="114"/>
      <c r="P2" s="113" t="s">
        <v>22</v>
      </c>
      <c r="Q2" s="114"/>
      <c r="R2" s="113" t="s">
        <v>23</v>
      </c>
      <c r="S2" s="114"/>
      <c r="T2" s="113" t="s">
        <v>24</v>
      </c>
      <c r="U2" s="114"/>
      <c r="V2" s="114"/>
      <c r="W2" s="114"/>
      <c r="X2" s="113" t="s">
        <v>25</v>
      </c>
      <c r="Y2" s="114"/>
      <c r="Z2" s="114"/>
      <c r="AA2" s="114"/>
      <c r="AB2" s="114"/>
      <c r="AC2" s="114"/>
      <c r="AD2" s="115"/>
    </row>
    <row r="3" spans="1:30" s="26" customFormat="1" ht="25" x14ac:dyDescent="0.25">
      <c r="A3" s="112"/>
      <c r="B3" s="65" t="s">
        <v>26</v>
      </c>
      <c r="C3" s="51" t="s">
        <v>27</v>
      </c>
      <c r="D3" s="66" t="s">
        <v>28</v>
      </c>
      <c r="E3" s="66" t="s">
        <v>29</v>
      </c>
      <c r="F3" s="66" t="s">
        <v>30</v>
      </c>
      <c r="G3" s="66" t="s">
        <v>31</v>
      </c>
      <c r="H3" s="51" t="s">
        <v>32</v>
      </c>
      <c r="I3" s="66" t="s">
        <v>33</v>
      </c>
      <c r="J3" s="66" t="s">
        <v>34</v>
      </c>
      <c r="K3" s="66" t="s">
        <v>31</v>
      </c>
      <c r="L3" s="66" t="s">
        <v>35</v>
      </c>
      <c r="M3" s="51" t="s">
        <v>27</v>
      </c>
      <c r="N3" s="66" t="s">
        <v>28</v>
      </c>
      <c r="O3" s="66" t="s">
        <v>29</v>
      </c>
      <c r="P3" s="51" t="s">
        <v>36</v>
      </c>
      <c r="Q3" s="66" t="s">
        <v>37</v>
      </c>
      <c r="R3" s="51" t="s">
        <v>38</v>
      </c>
      <c r="S3" s="66" t="s">
        <v>39</v>
      </c>
      <c r="T3" s="51" t="s">
        <v>40</v>
      </c>
      <c r="U3" s="66" t="s">
        <v>41</v>
      </c>
      <c r="V3" s="66" t="s">
        <v>42</v>
      </c>
      <c r="W3" s="66" t="s">
        <v>43</v>
      </c>
      <c r="X3" s="51" t="s">
        <v>44</v>
      </c>
      <c r="Y3" s="66" t="s">
        <v>45</v>
      </c>
      <c r="Z3" s="66" t="s">
        <v>46</v>
      </c>
      <c r="AA3" s="66" t="s">
        <v>47</v>
      </c>
      <c r="AB3" s="66" t="s">
        <v>48</v>
      </c>
      <c r="AC3" s="66" t="s">
        <v>49</v>
      </c>
      <c r="AD3" s="67" t="s">
        <v>50</v>
      </c>
    </row>
    <row r="4" spans="1:30" ht="24" customHeight="1" x14ac:dyDescent="0.25">
      <c r="A4" s="31" t="s">
        <v>331</v>
      </c>
      <c r="B4" s="32">
        <v>3750</v>
      </c>
      <c r="C4" s="35">
        <v>474</v>
      </c>
      <c r="D4" s="32">
        <v>745</v>
      </c>
      <c r="E4" s="32">
        <v>236</v>
      </c>
      <c r="F4" s="32">
        <v>728</v>
      </c>
      <c r="G4" s="32">
        <v>340</v>
      </c>
      <c r="H4" s="35">
        <v>575</v>
      </c>
      <c r="I4" s="32">
        <v>887</v>
      </c>
      <c r="J4" s="32">
        <v>254</v>
      </c>
      <c r="K4" s="32">
        <v>180</v>
      </c>
      <c r="L4" s="32">
        <v>411</v>
      </c>
      <c r="M4" s="35">
        <v>980</v>
      </c>
      <c r="N4" s="32">
        <v>815</v>
      </c>
      <c r="O4" s="32">
        <v>212</v>
      </c>
      <c r="P4" s="35">
        <v>1250</v>
      </c>
      <c r="Q4" s="32">
        <v>1223</v>
      </c>
      <c r="R4" s="35">
        <v>1675</v>
      </c>
      <c r="S4" s="32">
        <v>2060</v>
      </c>
      <c r="T4" s="35">
        <v>979</v>
      </c>
      <c r="U4" s="32">
        <v>939</v>
      </c>
      <c r="V4" s="32">
        <v>942</v>
      </c>
      <c r="W4" s="32">
        <v>890</v>
      </c>
      <c r="X4" s="35">
        <v>945</v>
      </c>
      <c r="Y4" s="32">
        <v>684</v>
      </c>
      <c r="Z4" s="32">
        <v>374</v>
      </c>
      <c r="AA4" s="32">
        <v>1164</v>
      </c>
      <c r="AB4" s="32">
        <v>167</v>
      </c>
      <c r="AC4" s="32">
        <v>335</v>
      </c>
      <c r="AD4" s="33">
        <v>81</v>
      </c>
    </row>
    <row r="5" spans="1:30" s="24" customFormat="1" ht="24" customHeight="1" x14ac:dyDescent="0.25">
      <c r="A5" s="30" t="s">
        <v>332</v>
      </c>
      <c r="B5" s="29">
        <v>3750</v>
      </c>
      <c r="C5" s="58">
        <v>483</v>
      </c>
      <c r="D5" s="29">
        <v>739</v>
      </c>
      <c r="E5" s="29">
        <v>280</v>
      </c>
      <c r="F5" s="29">
        <v>704</v>
      </c>
      <c r="G5" s="29">
        <v>335</v>
      </c>
      <c r="H5" s="58">
        <v>609</v>
      </c>
      <c r="I5" s="29">
        <v>866</v>
      </c>
      <c r="J5" s="29">
        <v>314</v>
      </c>
      <c r="K5" s="29">
        <v>173</v>
      </c>
      <c r="L5" s="29">
        <v>368</v>
      </c>
      <c r="M5" s="58">
        <v>1003</v>
      </c>
      <c r="N5" s="29">
        <v>824</v>
      </c>
      <c r="O5" s="29">
        <v>236</v>
      </c>
      <c r="P5" s="58">
        <v>1287</v>
      </c>
      <c r="Q5" s="29">
        <v>1314</v>
      </c>
      <c r="R5" s="58">
        <v>1807</v>
      </c>
      <c r="S5" s="29">
        <v>1928</v>
      </c>
      <c r="T5" s="58">
        <v>1027</v>
      </c>
      <c r="U5" s="29">
        <v>906</v>
      </c>
      <c r="V5" s="29">
        <v>929</v>
      </c>
      <c r="W5" s="29">
        <v>888</v>
      </c>
      <c r="X5" s="58">
        <v>874</v>
      </c>
      <c r="Y5" s="29">
        <v>604</v>
      </c>
      <c r="Z5" s="29">
        <v>487</v>
      </c>
      <c r="AA5" s="29">
        <v>1196</v>
      </c>
      <c r="AB5" s="29">
        <v>176</v>
      </c>
      <c r="AC5" s="29">
        <v>311</v>
      </c>
      <c r="AD5" s="68">
        <v>101</v>
      </c>
    </row>
    <row r="6" spans="1:30" ht="20" customHeight="1" x14ac:dyDescent="0.25">
      <c r="A6" s="111" t="s">
        <v>122</v>
      </c>
      <c r="B6" s="75">
        <v>38.1</v>
      </c>
      <c r="C6" s="69">
        <v>75.599999999999994</v>
      </c>
      <c r="D6" s="69">
        <v>29.9</v>
      </c>
      <c r="E6" s="69">
        <v>29.1</v>
      </c>
      <c r="F6" s="69">
        <v>44.9</v>
      </c>
      <c r="G6" s="69">
        <v>21.6</v>
      </c>
      <c r="H6" s="81">
        <v>69.5</v>
      </c>
      <c r="I6" s="69">
        <v>26.9</v>
      </c>
      <c r="J6" s="69">
        <v>33.4</v>
      </c>
      <c r="K6" s="69">
        <v>19.899999999999999</v>
      </c>
      <c r="L6" s="69">
        <v>41</v>
      </c>
      <c r="M6" s="81">
        <v>58.9</v>
      </c>
      <c r="N6" s="69">
        <v>23.2</v>
      </c>
      <c r="O6" s="69">
        <v>29.5</v>
      </c>
      <c r="P6" s="81">
        <v>32.9</v>
      </c>
      <c r="Q6" s="69">
        <v>44</v>
      </c>
      <c r="R6" s="81">
        <v>36.200000000000003</v>
      </c>
      <c r="S6" s="69">
        <v>40.200000000000003</v>
      </c>
      <c r="T6" s="81">
        <v>43.2</v>
      </c>
      <c r="U6" s="69">
        <v>34</v>
      </c>
      <c r="V6" s="69">
        <v>30.9</v>
      </c>
      <c r="W6" s="69">
        <v>43.8</v>
      </c>
      <c r="X6" s="81">
        <v>35.4</v>
      </c>
      <c r="Y6" s="69">
        <v>40.799999999999997</v>
      </c>
      <c r="Z6" s="69">
        <v>36.6</v>
      </c>
      <c r="AA6" s="69">
        <v>42.2</v>
      </c>
      <c r="AB6" s="69">
        <v>32.4</v>
      </c>
      <c r="AC6" s="69">
        <v>30.5</v>
      </c>
      <c r="AD6" s="75">
        <v>27</v>
      </c>
    </row>
    <row r="7" spans="1:30" ht="20" customHeight="1" x14ac:dyDescent="0.25">
      <c r="A7" s="109"/>
      <c r="B7" s="76">
        <v>30.1</v>
      </c>
      <c r="C7" s="70">
        <v>73.900000000000006</v>
      </c>
      <c r="D7" s="70">
        <v>22.2</v>
      </c>
      <c r="E7" s="70">
        <v>28.4</v>
      </c>
      <c r="F7" s="70">
        <v>39.6</v>
      </c>
      <c r="G7" s="70">
        <v>10.7</v>
      </c>
      <c r="H7" s="82">
        <v>72.400000000000006</v>
      </c>
      <c r="I7" s="70">
        <v>17.100000000000001</v>
      </c>
      <c r="J7" s="70">
        <v>33.299999999999997</v>
      </c>
      <c r="K7" s="70">
        <v>12.3</v>
      </c>
      <c r="L7" s="70">
        <v>33.200000000000003</v>
      </c>
      <c r="M7" s="82">
        <v>58.2</v>
      </c>
      <c r="N7" s="70">
        <v>13.1</v>
      </c>
      <c r="O7" s="70">
        <v>25.2</v>
      </c>
      <c r="P7" s="82">
        <v>24.5</v>
      </c>
      <c r="Q7" s="70">
        <v>43.3</v>
      </c>
      <c r="R7" s="82">
        <v>32.200000000000003</v>
      </c>
      <c r="S7" s="70">
        <v>28.7</v>
      </c>
      <c r="T7" s="82">
        <v>39.5</v>
      </c>
      <c r="U7" s="70">
        <v>23.4</v>
      </c>
      <c r="V7" s="70">
        <v>21.4</v>
      </c>
      <c r="W7" s="70">
        <v>37.799999999999997</v>
      </c>
      <c r="X7" s="82">
        <v>25.2</v>
      </c>
      <c r="Y7" s="70">
        <v>31.5</v>
      </c>
      <c r="Z7" s="70">
        <v>43</v>
      </c>
      <c r="AA7" s="70">
        <v>35.200000000000003</v>
      </c>
      <c r="AB7" s="70">
        <v>23.1</v>
      </c>
      <c r="AC7" s="70">
        <v>14.2</v>
      </c>
      <c r="AD7" s="76">
        <v>20.5</v>
      </c>
    </row>
    <row r="8" spans="1:30" ht="20" customHeight="1" x14ac:dyDescent="0.25">
      <c r="A8" s="108" t="s">
        <v>123</v>
      </c>
      <c r="B8" s="77">
        <v>40.700000000000003</v>
      </c>
      <c r="C8" s="71">
        <v>24.4</v>
      </c>
      <c r="D8" s="71">
        <v>73.599999999999994</v>
      </c>
      <c r="E8" s="71">
        <v>45.8</v>
      </c>
      <c r="F8" s="71">
        <v>21.9</v>
      </c>
      <c r="G8" s="71">
        <v>44.6</v>
      </c>
      <c r="H8" s="83">
        <v>23.9</v>
      </c>
      <c r="I8" s="71">
        <v>64.7</v>
      </c>
      <c r="J8" s="71">
        <v>46</v>
      </c>
      <c r="K8" s="71">
        <v>39.299999999999997</v>
      </c>
      <c r="L8" s="71">
        <v>14.2</v>
      </c>
      <c r="M8" s="83">
        <v>24.9</v>
      </c>
      <c r="N8" s="71">
        <v>64.5</v>
      </c>
      <c r="O8" s="71">
        <v>45.4</v>
      </c>
      <c r="P8" s="83">
        <v>52.4</v>
      </c>
      <c r="Q8" s="71">
        <v>26.6</v>
      </c>
      <c r="R8" s="83">
        <v>40.200000000000003</v>
      </c>
      <c r="S8" s="71">
        <v>41.1</v>
      </c>
      <c r="T8" s="83">
        <v>51.7</v>
      </c>
      <c r="U8" s="71">
        <v>45.1</v>
      </c>
      <c r="V8" s="71">
        <v>37.1</v>
      </c>
      <c r="W8" s="71">
        <v>29.1</v>
      </c>
      <c r="X8" s="83">
        <v>43.7</v>
      </c>
      <c r="Y8" s="71">
        <v>42</v>
      </c>
      <c r="Z8" s="71">
        <v>47.5</v>
      </c>
      <c r="AA8" s="71">
        <v>35</v>
      </c>
      <c r="AB8" s="71">
        <v>51.5</v>
      </c>
      <c r="AC8" s="71">
        <v>38.9</v>
      </c>
      <c r="AD8" s="77">
        <v>31.3</v>
      </c>
    </row>
    <row r="9" spans="1:30" ht="20" customHeight="1" x14ac:dyDescent="0.25">
      <c r="A9" s="108"/>
      <c r="B9" s="78">
        <v>34.1</v>
      </c>
      <c r="C9" s="72">
        <v>15.8</v>
      </c>
      <c r="D9" s="72">
        <v>65.099999999999994</v>
      </c>
      <c r="E9" s="72">
        <v>52</v>
      </c>
      <c r="F9" s="72">
        <v>6.6</v>
      </c>
      <c r="G9" s="72">
        <v>39.799999999999997</v>
      </c>
      <c r="H9" s="84">
        <v>11.8</v>
      </c>
      <c r="I9" s="72">
        <v>58.5</v>
      </c>
      <c r="J9" s="72">
        <v>51.3</v>
      </c>
      <c r="K9" s="72">
        <v>35.1</v>
      </c>
      <c r="L9" s="72">
        <v>1.7</v>
      </c>
      <c r="M9" s="84">
        <v>12.6</v>
      </c>
      <c r="N9" s="72">
        <v>60.9</v>
      </c>
      <c r="O9" s="72">
        <v>43.3</v>
      </c>
      <c r="P9" s="84">
        <v>48.9</v>
      </c>
      <c r="Q9" s="72">
        <v>13</v>
      </c>
      <c r="R9" s="84">
        <v>34.700000000000003</v>
      </c>
      <c r="S9" s="72">
        <v>33.799999999999997</v>
      </c>
      <c r="T9" s="84">
        <v>49.4</v>
      </c>
      <c r="U9" s="72">
        <v>41.2</v>
      </c>
      <c r="V9" s="72">
        <v>25.9</v>
      </c>
      <c r="W9" s="72">
        <v>15.9</v>
      </c>
      <c r="X9" s="84">
        <v>37.700000000000003</v>
      </c>
      <c r="Y9" s="72">
        <v>34</v>
      </c>
      <c r="Z9" s="72">
        <v>58.5</v>
      </c>
      <c r="AA9" s="72">
        <v>27.1</v>
      </c>
      <c r="AB9" s="72">
        <v>50.7</v>
      </c>
      <c r="AC9" s="72">
        <v>26.6</v>
      </c>
      <c r="AD9" s="78">
        <v>17.399999999999999</v>
      </c>
    </row>
    <row r="10" spans="1:30" ht="20" customHeight="1" x14ac:dyDescent="0.25">
      <c r="A10" s="109" t="s">
        <v>124</v>
      </c>
      <c r="B10" s="79">
        <v>40.1</v>
      </c>
      <c r="C10" s="73">
        <v>31.4</v>
      </c>
      <c r="D10" s="73">
        <v>51.4</v>
      </c>
      <c r="E10" s="73">
        <v>72.900000000000006</v>
      </c>
      <c r="F10" s="73">
        <v>23</v>
      </c>
      <c r="G10" s="73">
        <v>51</v>
      </c>
      <c r="H10" s="85">
        <v>27</v>
      </c>
      <c r="I10" s="73">
        <v>49.3</v>
      </c>
      <c r="J10" s="73">
        <v>71.099999999999994</v>
      </c>
      <c r="K10" s="73">
        <v>48.8</v>
      </c>
      <c r="L10" s="73">
        <v>22</v>
      </c>
      <c r="M10" s="85">
        <v>28.4</v>
      </c>
      <c r="N10" s="73">
        <v>49.4</v>
      </c>
      <c r="O10" s="73">
        <v>71.900000000000006</v>
      </c>
      <c r="P10" s="85">
        <v>51.1</v>
      </c>
      <c r="Q10" s="73">
        <v>29.4</v>
      </c>
      <c r="R10" s="85">
        <v>40.200000000000003</v>
      </c>
      <c r="S10" s="73">
        <v>40</v>
      </c>
      <c r="T10" s="85">
        <v>43.4</v>
      </c>
      <c r="U10" s="73">
        <v>42.7</v>
      </c>
      <c r="V10" s="73">
        <v>37.6</v>
      </c>
      <c r="W10" s="73">
        <v>35.9</v>
      </c>
      <c r="X10" s="85">
        <v>37.799999999999997</v>
      </c>
      <c r="Y10" s="73">
        <v>38.799999999999997</v>
      </c>
      <c r="Z10" s="73">
        <v>44.5</v>
      </c>
      <c r="AA10" s="73">
        <v>41.5</v>
      </c>
      <c r="AB10" s="73">
        <v>34.1</v>
      </c>
      <c r="AC10" s="73">
        <v>40.1</v>
      </c>
      <c r="AD10" s="79">
        <v>40.4</v>
      </c>
    </row>
    <row r="11" spans="1:30" ht="20" customHeight="1" x14ac:dyDescent="0.25">
      <c r="A11" s="109"/>
      <c r="B11" s="76">
        <v>35.799999999999997</v>
      </c>
      <c r="C11" s="70">
        <v>27.9</v>
      </c>
      <c r="D11" s="70">
        <v>47.1</v>
      </c>
      <c r="E11" s="70">
        <v>83.6</v>
      </c>
      <c r="F11" s="70">
        <v>9.1</v>
      </c>
      <c r="G11" s="70">
        <v>48.6</v>
      </c>
      <c r="H11" s="82">
        <v>22</v>
      </c>
      <c r="I11" s="70">
        <v>46.5</v>
      </c>
      <c r="J11" s="70">
        <v>85.3</v>
      </c>
      <c r="K11" s="70">
        <v>45.8</v>
      </c>
      <c r="L11" s="70">
        <v>6.6</v>
      </c>
      <c r="M11" s="82">
        <v>19.5</v>
      </c>
      <c r="N11" s="70">
        <v>46.3</v>
      </c>
      <c r="O11" s="70">
        <v>71.900000000000006</v>
      </c>
      <c r="P11" s="82">
        <v>47.9</v>
      </c>
      <c r="Q11" s="70">
        <v>20.7</v>
      </c>
      <c r="R11" s="82">
        <v>37.5</v>
      </c>
      <c r="S11" s="70">
        <v>34.9</v>
      </c>
      <c r="T11" s="82">
        <v>39.200000000000003</v>
      </c>
      <c r="U11" s="70">
        <v>38.700000000000003</v>
      </c>
      <c r="V11" s="70">
        <v>35.799999999999997</v>
      </c>
      <c r="W11" s="70">
        <v>26.4</v>
      </c>
      <c r="X11" s="82">
        <v>30.8</v>
      </c>
      <c r="Y11" s="70">
        <v>33.5</v>
      </c>
      <c r="Z11" s="70">
        <v>46.4</v>
      </c>
      <c r="AA11" s="70">
        <v>39.799999999999997</v>
      </c>
      <c r="AB11" s="70">
        <v>27.5</v>
      </c>
      <c r="AC11" s="70">
        <v>29</v>
      </c>
      <c r="AD11" s="76">
        <v>40.299999999999997</v>
      </c>
    </row>
    <row r="12" spans="1:30" ht="20" customHeight="1" x14ac:dyDescent="0.25">
      <c r="A12" s="108" t="s">
        <v>125</v>
      </c>
      <c r="B12" s="77">
        <v>37.700000000000003</v>
      </c>
      <c r="C12" s="71">
        <v>18.7</v>
      </c>
      <c r="D12" s="71">
        <v>44.6</v>
      </c>
      <c r="E12" s="71">
        <v>48.7</v>
      </c>
      <c r="F12" s="71">
        <v>19.399999999999999</v>
      </c>
      <c r="G12" s="71">
        <v>82.6</v>
      </c>
      <c r="H12" s="83">
        <v>17.600000000000001</v>
      </c>
      <c r="I12" s="71">
        <v>47.5</v>
      </c>
      <c r="J12" s="71">
        <v>41.9</v>
      </c>
      <c r="K12" s="71">
        <v>73</v>
      </c>
      <c r="L12" s="71">
        <v>11.2</v>
      </c>
      <c r="M12" s="83">
        <v>19</v>
      </c>
      <c r="N12" s="71">
        <v>48.7</v>
      </c>
      <c r="O12" s="71">
        <v>41.6</v>
      </c>
      <c r="P12" s="83">
        <v>44.4</v>
      </c>
      <c r="Q12" s="71">
        <v>23.8</v>
      </c>
      <c r="R12" s="83">
        <v>34.5</v>
      </c>
      <c r="S12" s="71">
        <v>41</v>
      </c>
      <c r="T12" s="83">
        <v>52.3</v>
      </c>
      <c r="U12" s="71">
        <v>42.1</v>
      </c>
      <c r="V12" s="71">
        <v>29.6</v>
      </c>
      <c r="W12" s="71">
        <v>24.6</v>
      </c>
      <c r="X12" s="83">
        <v>38.5</v>
      </c>
      <c r="Y12" s="71">
        <v>37.799999999999997</v>
      </c>
      <c r="Z12" s="71">
        <v>44.2</v>
      </c>
      <c r="AA12" s="71">
        <v>35.9</v>
      </c>
      <c r="AB12" s="71">
        <v>35.299999999999997</v>
      </c>
      <c r="AC12" s="71">
        <v>34.5</v>
      </c>
      <c r="AD12" s="77">
        <v>33.299999999999997</v>
      </c>
    </row>
    <row r="13" spans="1:30" ht="20" customHeight="1" x14ac:dyDescent="0.25">
      <c r="A13" s="108"/>
      <c r="B13" s="78">
        <v>27.3</v>
      </c>
      <c r="C13" s="72">
        <v>5.2</v>
      </c>
      <c r="D13" s="72">
        <v>39</v>
      </c>
      <c r="E13" s="72">
        <v>51.9</v>
      </c>
      <c r="F13" s="72">
        <v>0</v>
      </c>
      <c r="G13" s="72">
        <v>79.8</v>
      </c>
      <c r="H13" s="84">
        <v>5.2</v>
      </c>
      <c r="I13" s="72">
        <v>41.2</v>
      </c>
      <c r="J13" s="72">
        <v>44.7</v>
      </c>
      <c r="K13" s="72">
        <v>77.3</v>
      </c>
      <c r="L13" s="72">
        <v>0</v>
      </c>
      <c r="M13" s="84">
        <v>3.6</v>
      </c>
      <c r="N13" s="72">
        <v>42.8</v>
      </c>
      <c r="O13" s="72">
        <v>30.3</v>
      </c>
      <c r="P13" s="84">
        <v>35.9</v>
      </c>
      <c r="Q13" s="72">
        <v>6.4</v>
      </c>
      <c r="R13" s="84">
        <v>26.1</v>
      </c>
      <c r="S13" s="72">
        <v>29.3</v>
      </c>
      <c r="T13" s="84">
        <v>47.2</v>
      </c>
      <c r="U13" s="72">
        <v>35</v>
      </c>
      <c r="V13" s="72">
        <v>15.6</v>
      </c>
      <c r="W13" s="72">
        <v>7</v>
      </c>
      <c r="X13" s="84">
        <v>28.2</v>
      </c>
      <c r="Y13" s="72">
        <v>25.1</v>
      </c>
      <c r="Z13" s="72">
        <v>38.799999999999997</v>
      </c>
      <c r="AA13" s="72">
        <v>26.5</v>
      </c>
      <c r="AB13" s="72">
        <v>18.100000000000001</v>
      </c>
      <c r="AC13" s="72">
        <v>23.6</v>
      </c>
      <c r="AD13" s="78">
        <v>18.600000000000001</v>
      </c>
    </row>
    <row r="14" spans="1:30" ht="20" customHeight="1" x14ac:dyDescent="0.25">
      <c r="A14" s="109" t="s">
        <v>35</v>
      </c>
      <c r="B14" s="79">
        <v>37.4</v>
      </c>
      <c r="C14" s="73">
        <v>42.1</v>
      </c>
      <c r="D14" s="73">
        <v>19.600000000000001</v>
      </c>
      <c r="E14" s="73">
        <v>18.5</v>
      </c>
      <c r="F14" s="73">
        <v>76.7</v>
      </c>
      <c r="G14" s="73">
        <v>11.8</v>
      </c>
      <c r="H14" s="85">
        <v>48.5</v>
      </c>
      <c r="I14" s="73">
        <v>23.1</v>
      </c>
      <c r="J14" s="73">
        <v>21.8</v>
      </c>
      <c r="K14" s="73">
        <v>18.5</v>
      </c>
      <c r="L14" s="73">
        <v>78.8</v>
      </c>
      <c r="M14" s="85">
        <v>52.2</v>
      </c>
      <c r="N14" s="73">
        <v>23.1</v>
      </c>
      <c r="O14" s="73">
        <v>19.600000000000001</v>
      </c>
      <c r="P14" s="85">
        <v>23.4</v>
      </c>
      <c r="Q14" s="73">
        <v>53.8</v>
      </c>
      <c r="R14" s="85">
        <v>39.5</v>
      </c>
      <c r="S14" s="73">
        <v>35.4</v>
      </c>
      <c r="T14" s="85">
        <v>35.1</v>
      </c>
      <c r="U14" s="73">
        <v>38.1</v>
      </c>
      <c r="V14" s="73">
        <v>37</v>
      </c>
      <c r="W14" s="73">
        <v>40.1</v>
      </c>
      <c r="X14" s="85">
        <v>37.1</v>
      </c>
      <c r="Y14" s="73">
        <v>42.2</v>
      </c>
      <c r="Z14" s="73">
        <v>30.7</v>
      </c>
      <c r="AA14" s="73">
        <v>37.700000000000003</v>
      </c>
      <c r="AB14" s="73">
        <v>31.5</v>
      </c>
      <c r="AC14" s="73">
        <v>39.9</v>
      </c>
      <c r="AD14" s="79">
        <v>42.3</v>
      </c>
    </row>
    <row r="15" spans="1:30" ht="20" customHeight="1" x14ac:dyDescent="0.25">
      <c r="A15" s="116"/>
      <c r="B15" s="88">
        <v>26.6</v>
      </c>
      <c r="C15" s="87">
        <v>38.700000000000003</v>
      </c>
      <c r="D15" s="87">
        <v>5</v>
      </c>
      <c r="E15" s="87">
        <v>12.7</v>
      </c>
      <c r="F15" s="87">
        <v>66.7</v>
      </c>
      <c r="G15" s="87">
        <v>0</v>
      </c>
      <c r="H15" s="89">
        <v>41.9</v>
      </c>
      <c r="I15" s="87">
        <v>7.7</v>
      </c>
      <c r="J15" s="87">
        <v>17.2</v>
      </c>
      <c r="K15" s="87">
        <v>2.9</v>
      </c>
      <c r="L15" s="87">
        <v>61.3</v>
      </c>
      <c r="M15" s="89">
        <v>48.2</v>
      </c>
      <c r="N15" s="87">
        <v>7.2</v>
      </c>
      <c r="O15" s="87">
        <v>6.9</v>
      </c>
      <c r="P15" s="89">
        <v>7.2</v>
      </c>
      <c r="Q15" s="87">
        <v>51.8</v>
      </c>
      <c r="R15" s="89">
        <v>32.5</v>
      </c>
      <c r="S15" s="87">
        <v>22.2</v>
      </c>
      <c r="T15" s="89">
        <v>27.9</v>
      </c>
      <c r="U15" s="87">
        <v>27.9</v>
      </c>
      <c r="V15" s="87">
        <v>24.2</v>
      </c>
      <c r="W15" s="87">
        <v>26.4</v>
      </c>
      <c r="X15" s="89">
        <v>26.2</v>
      </c>
      <c r="Y15" s="87">
        <v>26.9</v>
      </c>
      <c r="Z15" s="87">
        <v>31.7</v>
      </c>
      <c r="AA15" s="87">
        <v>25.4</v>
      </c>
      <c r="AB15" s="87">
        <v>26</v>
      </c>
      <c r="AC15" s="87">
        <v>28.2</v>
      </c>
      <c r="AD15" s="88">
        <v>41.2</v>
      </c>
    </row>
    <row r="17" spans="1:1" x14ac:dyDescent="0.25">
      <c r="A17" s="27" t="s">
        <v>260</v>
      </c>
    </row>
  </sheetData>
  <mergeCells count="14">
    <mergeCell ref="A1:AD1"/>
    <mergeCell ref="A2:A3"/>
    <mergeCell ref="C2:G2"/>
    <mergeCell ref="H2:L2"/>
    <mergeCell ref="M2:O2"/>
    <mergeCell ref="P2:Q2"/>
    <mergeCell ref="R2:S2"/>
    <mergeCell ref="T2:W2"/>
    <mergeCell ref="X2:AD2"/>
    <mergeCell ref="A6:A7"/>
    <mergeCell ref="A8:A9"/>
    <mergeCell ref="A10:A11"/>
    <mergeCell ref="A12:A13"/>
    <mergeCell ref="A14:A15"/>
  </mergeCells>
  <hyperlinks>
    <hyperlink ref="A17" location="'Index'!B105" display="Return to index" xr:uid="{A9777E9B-5AD9-4926-80F4-134B6677A66B}"/>
  </hyperlinks>
  <pageMargins left="0.75" right="0.75" top="0.75" bottom="0.5" header="0.5" footer="0.75"/>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A1:AD29"/>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106" t="s">
        <v>183</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row>
    <row r="2" spans="1:30" x14ac:dyDescent="0.25">
      <c r="A2" s="112"/>
      <c r="B2" s="1" t="s">
        <v>18</v>
      </c>
      <c r="C2" s="113" t="s">
        <v>19</v>
      </c>
      <c r="D2" s="114"/>
      <c r="E2" s="114"/>
      <c r="F2" s="114"/>
      <c r="G2" s="114"/>
      <c r="H2" s="113" t="s">
        <v>20</v>
      </c>
      <c r="I2" s="114"/>
      <c r="J2" s="114"/>
      <c r="K2" s="114"/>
      <c r="L2" s="114"/>
      <c r="M2" s="113" t="s">
        <v>21</v>
      </c>
      <c r="N2" s="114"/>
      <c r="O2" s="114"/>
      <c r="P2" s="113" t="s">
        <v>22</v>
      </c>
      <c r="Q2" s="114"/>
      <c r="R2" s="113" t="s">
        <v>23</v>
      </c>
      <c r="S2" s="114"/>
      <c r="T2" s="113" t="s">
        <v>24</v>
      </c>
      <c r="U2" s="114"/>
      <c r="V2" s="114"/>
      <c r="W2" s="114"/>
      <c r="X2" s="113" t="s">
        <v>25</v>
      </c>
      <c r="Y2" s="114"/>
      <c r="Z2" s="114"/>
      <c r="AA2" s="114"/>
      <c r="AB2" s="114"/>
      <c r="AC2" s="114"/>
      <c r="AD2" s="115"/>
    </row>
    <row r="3" spans="1:30" s="26" customFormat="1" ht="25" x14ac:dyDescent="0.25">
      <c r="A3" s="112"/>
      <c r="B3" s="65" t="s">
        <v>26</v>
      </c>
      <c r="C3" s="51" t="s">
        <v>27</v>
      </c>
      <c r="D3" s="66" t="s">
        <v>28</v>
      </c>
      <c r="E3" s="66" t="s">
        <v>29</v>
      </c>
      <c r="F3" s="66" t="s">
        <v>30</v>
      </c>
      <c r="G3" s="66" t="s">
        <v>31</v>
      </c>
      <c r="H3" s="51" t="s">
        <v>32</v>
      </c>
      <c r="I3" s="66" t="s">
        <v>33</v>
      </c>
      <c r="J3" s="66" t="s">
        <v>34</v>
      </c>
      <c r="K3" s="66" t="s">
        <v>31</v>
      </c>
      <c r="L3" s="66" t="s">
        <v>35</v>
      </c>
      <c r="M3" s="51" t="s">
        <v>27</v>
      </c>
      <c r="N3" s="66" t="s">
        <v>28</v>
      </c>
      <c r="O3" s="66" t="s">
        <v>29</v>
      </c>
      <c r="P3" s="51" t="s">
        <v>36</v>
      </c>
      <c r="Q3" s="66" t="s">
        <v>37</v>
      </c>
      <c r="R3" s="51" t="s">
        <v>38</v>
      </c>
      <c r="S3" s="66" t="s">
        <v>39</v>
      </c>
      <c r="T3" s="51" t="s">
        <v>40</v>
      </c>
      <c r="U3" s="66" t="s">
        <v>41</v>
      </c>
      <c r="V3" s="66" t="s">
        <v>42</v>
      </c>
      <c r="W3" s="66" t="s">
        <v>43</v>
      </c>
      <c r="X3" s="51" t="s">
        <v>44</v>
      </c>
      <c r="Y3" s="66" t="s">
        <v>45</v>
      </c>
      <c r="Z3" s="66" t="s">
        <v>46</v>
      </c>
      <c r="AA3" s="66" t="s">
        <v>47</v>
      </c>
      <c r="AB3" s="66" t="s">
        <v>48</v>
      </c>
      <c r="AC3" s="66" t="s">
        <v>49</v>
      </c>
      <c r="AD3" s="67" t="s">
        <v>50</v>
      </c>
    </row>
    <row r="4" spans="1:30" ht="24" customHeight="1" x14ac:dyDescent="0.25">
      <c r="A4" s="31" t="s">
        <v>362</v>
      </c>
      <c r="B4" s="32">
        <v>2789</v>
      </c>
      <c r="C4" s="35">
        <v>474</v>
      </c>
      <c r="D4" s="32">
        <v>745</v>
      </c>
      <c r="E4" s="32">
        <v>236</v>
      </c>
      <c r="F4" s="32">
        <v>728</v>
      </c>
      <c r="G4" s="32">
        <v>340</v>
      </c>
      <c r="H4" s="35">
        <v>505</v>
      </c>
      <c r="I4" s="32">
        <v>789</v>
      </c>
      <c r="J4" s="32">
        <v>219</v>
      </c>
      <c r="K4" s="32">
        <v>155</v>
      </c>
      <c r="L4" s="32">
        <v>382</v>
      </c>
      <c r="M4" s="35">
        <v>842</v>
      </c>
      <c r="N4" s="32">
        <v>730</v>
      </c>
      <c r="O4" s="32">
        <v>183</v>
      </c>
      <c r="P4" s="35">
        <v>1043</v>
      </c>
      <c r="Q4" s="32">
        <v>1031</v>
      </c>
      <c r="R4" s="35">
        <v>1335</v>
      </c>
      <c r="S4" s="32">
        <v>1444</v>
      </c>
      <c r="T4" s="35">
        <v>717</v>
      </c>
      <c r="U4" s="32">
        <v>667</v>
      </c>
      <c r="V4" s="32">
        <v>698</v>
      </c>
      <c r="W4" s="32">
        <v>707</v>
      </c>
      <c r="X4" s="35">
        <v>737</v>
      </c>
      <c r="Y4" s="32">
        <v>507</v>
      </c>
      <c r="Z4" s="32">
        <v>294</v>
      </c>
      <c r="AA4" s="32">
        <v>853</v>
      </c>
      <c r="AB4" s="32">
        <v>131</v>
      </c>
      <c r="AC4" s="32">
        <v>267</v>
      </c>
      <c r="AD4" s="33">
        <v>0</v>
      </c>
    </row>
    <row r="5" spans="1:30" s="24" customFormat="1" ht="24" customHeight="1" x14ac:dyDescent="0.25">
      <c r="A5" s="30" t="s">
        <v>363</v>
      </c>
      <c r="B5" s="29">
        <v>2785</v>
      </c>
      <c r="C5" s="58">
        <v>483</v>
      </c>
      <c r="D5" s="29">
        <v>739</v>
      </c>
      <c r="E5" s="29">
        <v>280</v>
      </c>
      <c r="F5" s="29">
        <v>704</v>
      </c>
      <c r="G5" s="29">
        <v>335</v>
      </c>
      <c r="H5" s="58">
        <v>534</v>
      </c>
      <c r="I5" s="29">
        <v>764</v>
      </c>
      <c r="J5" s="29">
        <v>275</v>
      </c>
      <c r="K5" s="29">
        <v>151</v>
      </c>
      <c r="L5" s="29">
        <v>341</v>
      </c>
      <c r="M5" s="58">
        <v>861</v>
      </c>
      <c r="N5" s="29">
        <v>738</v>
      </c>
      <c r="O5" s="29">
        <v>206</v>
      </c>
      <c r="P5" s="58">
        <v>1057</v>
      </c>
      <c r="Q5" s="29">
        <v>1092</v>
      </c>
      <c r="R5" s="58">
        <v>1423</v>
      </c>
      <c r="S5" s="29">
        <v>1352</v>
      </c>
      <c r="T5" s="58">
        <v>745</v>
      </c>
      <c r="U5" s="29">
        <v>646</v>
      </c>
      <c r="V5" s="29">
        <v>690</v>
      </c>
      <c r="W5" s="29">
        <v>704</v>
      </c>
      <c r="X5" s="58">
        <v>684</v>
      </c>
      <c r="Y5" s="29">
        <v>441</v>
      </c>
      <c r="Z5" s="29">
        <v>385</v>
      </c>
      <c r="AA5" s="29">
        <v>896</v>
      </c>
      <c r="AB5" s="29">
        <v>140</v>
      </c>
      <c r="AC5" s="29">
        <v>239</v>
      </c>
      <c r="AD5" s="68">
        <v>0</v>
      </c>
    </row>
    <row r="6" spans="1:30" ht="20" customHeight="1" x14ac:dyDescent="0.25">
      <c r="A6" s="111" t="s">
        <v>32</v>
      </c>
      <c r="B6" s="52">
        <v>0.14260544051239499</v>
      </c>
      <c r="C6" s="59">
        <v>0</v>
      </c>
      <c r="D6" s="59">
        <v>0.120677863741879</v>
      </c>
      <c r="E6" s="59">
        <v>0.14736152276263101</v>
      </c>
      <c r="F6" s="59">
        <v>0.32957539339408198</v>
      </c>
      <c r="G6" s="59">
        <v>4.87323577110685E-2</v>
      </c>
      <c r="H6" s="38">
        <v>0.19889377620500601</v>
      </c>
      <c r="I6" s="59">
        <v>9.8488561167020094E-2</v>
      </c>
      <c r="J6" s="59">
        <v>0.15170712768446001</v>
      </c>
      <c r="K6" s="59">
        <v>5.1470836105221698E-2</v>
      </c>
      <c r="L6" s="59">
        <v>0.25337443671117899</v>
      </c>
      <c r="M6" s="38">
        <v>0.24316117593012501</v>
      </c>
      <c r="N6" s="59">
        <v>8.3979820586249698E-2</v>
      </c>
      <c r="O6" s="59">
        <v>0.108774955264529</v>
      </c>
      <c r="P6" s="38">
        <v>0.10271949236244</v>
      </c>
      <c r="Q6" s="59">
        <v>0.19766806002034801</v>
      </c>
      <c r="R6" s="38">
        <v>0.16188333413950601</v>
      </c>
      <c r="S6" s="59">
        <v>0.12257873165679201</v>
      </c>
      <c r="T6" s="38">
        <v>0.13998618847224101</v>
      </c>
      <c r="U6" s="59">
        <v>0.120602392205592</v>
      </c>
      <c r="V6" s="59">
        <v>0.104693750701519</v>
      </c>
      <c r="W6" s="59">
        <v>0.20268764976596099</v>
      </c>
      <c r="X6" s="38">
        <v>0.11869420923972</v>
      </c>
      <c r="Y6" s="59">
        <v>0.14636857918703899</v>
      </c>
      <c r="Z6" s="59">
        <v>0.113501476424082</v>
      </c>
      <c r="AA6" s="59">
        <v>0.17719739449154401</v>
      </c>
      <c r="AB6" s="59">
        <v>0.14974756358532201</v>
      </c>
      <c r="AC6" s="59">
        <v>0.11708028186181001</v>
      </c>
      <c r="AD6" s="52">
        <v>0</v>
      </c>
    </row>
    <row r="7" spans="1:30" ht="20" customHeight="1" x14ac:dyDescent="0.25">
      <c r="A7" s="109"/>
      <c r="B7" s="53">
        <v>397</v>
      </c>
      <c r="C7" s="60">
        <v>0</v>
      </c>
      <c r="D7" s="60">
        <v>89</v>
      </c>
      <c r="E7" s="60">
        <v>41</v>
      </c>
      <c r="F7" s="60">
        <v>232</v>
      </c>
      <c r="G7" s="60">
        <v>16</v>
      </c>
      <c r="H7" s="39">
        <v>106</v>
      </c>
      <c r="I7" s="60">
        <v>75</v>
      </c>
      <c r="J7" s="60">
        <v>42</v>
      </c>
      <c r="K7" s="60">
        <v>8</v>
      </c>
      <c r="L7" s="60">
        <v>87</v>
      </c>
      <c r="M7" s="39">
        <v>209</v>
      </c>
      <c r="N7" s="60">
        <v>62</v>
      </c>
      <c r="O7" s="60">
        <v>22</v>
      </c>
      <c r="P7" s="39">
        <v>109</v>
      </c>
      <c r="Q7" s="60">
        <v>216</v>
      </c>
      <c r="R7" s="39">
        <v>230</v>
      </c>
      <c r="S7" s="60">
        <v>166</v>
      </c>
      <c r="T7" s="39">
        <v>104</v>
      </c>
      <c r="U7" s="60">
        <v>78</v>
      </c>
      <c r="V7" s="60">
        <v>72</v>
      </c>
      <c r="W7" s="60">
        <v>143</v>
      </c>
      <c r="X7" s="39">
        <v>81</v>
      </c>
      <c r="Y7" s="60">
        <v>65</v>
      </c>
      <c r="Z7" s="60">
        <v>44</v>
      </c>
      <c r="AA7" s="60">
        <v>159</v>
      </c>
      <c r="AB7" s="60">
        <v>21</v>
      </c>
      <c r="AC7" s="60">
        <v>28</v>
      </c>
      <c r="AD7" s="53">
        <v>0</v>
      </c>
    </row>
    <row r="8" spans="1:30" ht="20" customHeight="1" x14ac:dyDescent="0.25">
      <c r="A8" s="108" t="s">
        <v>33</v>
      </c>
      <c r="B8" s="54">
        <v>0.114801613953132</v>
      </c>
      <c r="C8" s="61">
        <v>0.10362269604428601</v>
      </c>
      <c r="D8" s="61">
        <v>0</v>
      </c>
      <c r="E8" s="61">
        <v>0.32335683260176701</v>
      </c>
      <c r="F8" s="61">
        <v>6.5471810702000394E-2</v>
      </c>
      <c r="G8" s="61">
        <v>0.32460397895232601</v>
      </c>
      <c r="H8" s="40">
        <v>6.9282990720559406E-2</v>
      </c>
      <c r="I8" s="61">
        <v>9.76840407454828E-2</v>
      </c>
      <c r="J8" s="61">
        <v>0.24420072904919299</v>
      </c>
      <c r="K8" s="61">
        <v>0.29672969314120701</v>
      </c>
      <c r="L8" s="61">
        <v>4.3487089620657698E-2</v>
      </c>
      <c r="M8" s="40">
        <v>6.1561668652045702E-2</v>
      </c>
      <c r="N8" s="61">
        <v>0.13097993879745001</v>
      </c>
      <c r="O8" s="61">
        <v>0.211405838840898</v>
      </c>
      <c r="P8" s="40">
        <v>0.149757664673976</v>
      </c>
      <c r="Q8" s="61">
        <v>5.7581115620966697E-2</v>
      </c>
      <c r="R8" s="40">
        <v>0.116152248516934</v>
      </c>
      <c r="S8" s="61">
        <v>0.113316827772455</v>
      </c>
      <c r="T8" s="40">
        <v>0.17931704688588601</v>
      </c>
      <c r="U8" s="61">
        <v>0.13601248974143901</v>
      </c>
      <c r="V8" s="61">
        <v>8.5966593401170105E-2</v>
      </c>
      <c r="W8" s="61">
        <v>5.5417602533129301E-2</v>
      </c>
      <c r="X8" s="40">
        <v>0.111577824380012</v>
      </c>
      <c r="Y8" s="61">
        <v>0.114985208323059</v>
      </c>
      <c r="Z8" s="61">
        <v>0.100212433134434</v>
      </c>
      <c r="AA8" s="61">
        <v>0.124599014359028</v>
      </c>
      <c r="AB8" s="61">
        <v>0.109343259282715</v>
      </c>
      <c r="AC8" s="61">
        <v>0.113643573279381</v>
      </c>
      <c r="AD8" s="54">
        <v>0</v>
      </c>
    </row>
    <row r="9" spans="1:30" ht="20" customHeight="1" x14ac:dyDescent="0.25">
      <c r="A9" s="108"/>
      <c r="B9" s="55">
        <v>320</v>
      </c>
      <c r="C9" s="62">
        <v>50</v>
      </c>
      <c r="D9" s="62">
        <v>0</v>
      </c>
      <c r="E9" s="62">
        <v>90</v>
      </c>
      <c r="F9" s="62">
        <v>46</v>
      </c>
      <c r="G9" s="62">
        <v>109</v>
      </c>
      <c r="H9" s="41">
        <v>37</v>
      </c>
      <c r="I9" s="62">
        <v>75</v>
      </c>
      <c r="J9" s="62">
        <v>67</v>
      </c>
      <c r="K9" s="62">
        <v>45</v>
      </c>
      <c r="L9" s="62">
        <v>15</v>
      </c>
      <c r="M9" s="41">
        <v>53</v>
      </c>
      <c r="N9" s="62">
        <v>97</v>
      </c>
      <c r="O9" s="62">
        <v>43</v>
      </c>
      <c r="P9" s="41">
        <v>158</v>
      </c>
      <c r="Q9" s="62">
        <v>63</v>
      </c>
      <c r="R9" s="41">
        <v>165</v>
      </c>
      <c r="S9" s="62">
        <v>153</v>
      </c>
      <c r="T9" s="41">
        <v>134</v>
      </c>
      <c r="U9" s="62">
        <v>88</v>
      </c>
      <c r="V9" s="62">
        <v>59</v>
      </c>
      <c r="W9" s="62">
        <v>39</v>
      </c>
      <c r="X9" s="41">
        <v>76</v>
      </c>
      <c r="Y9" s="62">
        <v>51</v>
      </c>
      <c r="Z9" s="62">
        <v>39</v>
      </c>
      <c r="AA9" s="62">
        <v>112</v>
      </c>
      <c r="AB9" s="62">
        <v>15</v>
      </c>
      <c r="AC9" s="62">
        <v>27</v>
      </c>
      <c r="AD9" s="55">
        <v>0</v>
      </c>
    </row>
    <row r="10" spans="1:30" ht="20" customHeight="1" x14ac:dyDescent="0.25">
      <c r="A10" s="109" t="s">
        <v>184</v>
      </c>
      <c r="B10" s="56">
        <v>0.174957886090614</v>
      </c>
      <c r="C10" s="63">
        <v>0.17083378781734301</v>
      </c>
      <c r="D10" s="63">
        <v>0.34553829841616901</v>
      </c>
      <c r="E10" s="63">
        <v>0</v>
      </c>
      <c r="F10" s="63">
        <v>4.5135668219420701E-2</v>
      </c>
      <c r="G10" s="63">
        <v>0.29373482125373701</v>
      </c>
      <c r="H10" s="42">
        <v>0.115838395690487</v>
      </c>
      <c r="I10" s="63">
        <v>0.32372961704312703</v>
      </c>
      <c r="J10" s="63">
        <v>0.14552589077879699</v>
      </c>
      <c r="K10" s="63">
        <v>0.208706435255123</v>
      </c>
      <c r="L10" s="63">
        <v>3.0907070280007901E-2</v>
      </c>
      <c r="M10" s="42">
        <v>0.10617484487916801</v>
      </c>
      <c r="N10" s="63">
        <v>0.28988676696743099</v>
      </c>
      <c r="O10" s="63">
        <v>0.20748704564668399</v>
      </c>
      <c r="P10" s="42">
        <v>0.25980275802458902</v>
      </c>
      <c r="Q10" s="63">
        <v>9.1598793970668904E-2</v>
      </c>
      <c r="R10" s="42">
        <v>0.17941982791240901</v>
      </c>
      <c r="S10" s="63">
        <v>0.170650526999198</v>
      </c>
      <c r="T10" s="42">
        <v>0.19561775953281799</v>
      </c>
      <c r="U10" s="63">
        <v>0.18604612638885801</v>
      </c>
      <c r="V10" s="63">
        <v>0.20079330371843701</v>
      </c>
      <c r="W10" s="63">
        <v>0.117643802632575</v>
      </c>
      <c r="X10" s="42">
        <v>0.18395067110944299</v>
      </c>
      <c r="Y10" s="63">
        <v>0.151072144943769</v>
      </c>
      <c r="Z10" s="63">
        <v>0.21456761448648001</v>
      </c>
      <c r="AA10" s="63">
        <v>0.17844218184268501</v>
      </c>
      <c r="AB10" s="63">
        <v>0.101090994866697</v>
      </c>
      <c r="AC10" s="63">
        <v>0.15973588631052199</v>
      </c>
      <c r="AD10" s="56">
        <v>0</v>
      </c>
    </row>
    <row r="11" spans="1:30" ht="20" customHeight="1" x14ac:dyDescent="0.25">
      <c r="A11" s="109"/>
      <c r="B11" s="53">
        <v>487</v>
      </c>
      <c r="C11" s="60">
        <v>82</v>
      </c>
      <c r="D11" s="60">
        <v>255</v>
      </c>
      <c r="E11" s="60">
        <v>0</v>
      </c>
      <c r="F11" s="60">
        <v>32</v>
      </c>
      <c r="G11" s="60">
        <v>98</v>
      </c>
      <c r="H11" s="39">
        <v>62</v>
      </c>
      <c r="I11" s="60">
        <v>247</v>
      </c>
      <c r="J11" s="60">
        <v>40</v>
      </c>
      <c r="K11" s="60">
        <v>31</v>
      </c>
      <c r="L11" s="60">
        <v>11</v>
      </c>
      <c r="M11" s="39">
        <v>91</v>
      </c>
      <c r="N11" s="60">
        <v>214</v>
      </c>
      <c r="O11" s="60">
        <v>43</v>
      </c>
      <c r="P11" s="39">
        <v>275</v>
      </c>
      <c r="Q11" s="60">
        <v>100</v>
      </c>
      <c r="R11" s="39">
        <v>255</v>
      </c>
      <c r="S11" s="60">
        <v>231</v>
      </c>
      <c r="T11" s="39">
        <v>146</v>
      </c>
      <c r="U11" s="60">
        <v>120</v>
      </c>
      <c r="V11" s="60">
        <v>139</v>
      </c>
      <c r="W11" s="60">
        <v>83</v>
      </c>
      <c r="X11" s="39">
        <v>126</v>
      </c>
      <c r="Y11" s="60">
        <v>67</v>
      </c>
      <c r="Z11" s="60">
        <v>83</v>
      </c>
      <c r="AA11" s="60">
        <v>160</v>
      </c>
      <c r="AB11" s="60">
        <v>14</v>
      </c>
      <c r="AC11" s="60">
        <v>38</v>
      </c>
      <c r="AD11" s="53">
        <v>0</v>
      </c>
    </row>
    <row r="12" spans="1:30" ht="20" customHeight="1" x14ac:dyDescent="0.25">
      <c r="A12" s="108" t="s">
        <v>185</v>
      </c>
      <c r="B12" s="54">
        <v>1.1301010044371699E-2</v>
      </c>
      <c r="C12" s="61">
        <v>9.4531987081016098E-3</v>
      </c>
      <c r="D12" s="61">
        <v>1.35132379476821E-2</v>
      </c>
      <c r="E12" s="61">
        <v>6.39599036113544E-3</v>
      </c>
      <c r="F12" s="61">
        <v>7.4444920493631902E-3</v>
      </c>
      <c r="G12" s="61">
        <v>2.66942730009966E-2</v>
      </c>
      <c r="H12" s="40">
        <v>5.1959635883405001E-3</v>
      </c>
      <c r="I12" s="61">
        <v>1.7756740112888299E-2</v>
      </c>
      <c r="J12" s="61">
        <v>5.1260391439124798E-3</v>
      </c>
      <c r="K12" s="61">
        <v>1.34710646312751E-2</v>
      </c>
      <c r="L12" s="61">
        <v>0</v>
      </c>
      <c r="M12" s="40">
        <v>2.1326546010207799E-3</v>
      </c>
      <c r="N12" s="61">
        <v>8.3015530844481496E-3</v>
      </c>
      <c r="O12" s="61">
        <v>6.8414657973836796E-3</v>
      </c>
      <c r="P12" s="40">
        <v>1.22675625883029E-2</v>
      </c>
      <c r="Q12" s="61">
        <v>6.5580463651606098E-3</v>
      </c>
      <c r="R12" s="40">
        <v>1.00610702506971E-2</v>
      </c>
      <c r="S12" s="61">
        <v>1.2690929807328E-2</v>
      </c>
      <c r="T12" s="40">
        <v>1.52004644708515E-2</v>
      </c>
      <c r="U12" s="61">
        <v>9.3472331565785105E-3</v>
      </c>
      <c r="V12" s="61">
        <v>6.6853999174545202E-3</v>
      </c>
      <c r="W12" s="61">
        <v>1.3492447994761399E-2</v>
      </c>
      <c r="X12" s="40">
        <v>0</v>
      </c>
      <c r="Y12" s="61">
        <v>0</v>
      </c>
      <c r="Z12" s="61">
        <v>0</v>
      </c>
      <c r="AA12" s="61">
        <v>0</v>
      </c>
      <c r="AB12" s="61">
        <v>0</v>
      </c>
      <c r="AC12" s="61">
        <v>0.13171155676040999</v>
      </c>
      <c r="AD12" s="54">
        <v>0</v>
      </c>
    </row>
    <row r="13" spans="1:30" ht="20" customHeight="1" x14ac:dyDescent="0.25">
      <c r="A13" s="108"/>
      <c r="B13" s="55">
        <v>31</v>
      </c>
      <c r="C13" s="62">
        <v>5</v>
      </c>
      <c r="D13" s="62">
        <v>10</v>
      </c>
      <c r="E13" s="62">
        <v>2</v>
      </c>
      <c r="F13" s="62">
        <v>5</v>
      </c>
      <c r="G13" s="62">
        <v>9</v>
      </c>
      <c r="H13" s="41">
        <v>3</v>
      </c>
      <c r="I13" s="62">
        <v>14</v>
      </c>
      <c r="J13" s="62">
        <v>1</v>
      </c>
      <c r="K13" s="62">
        <v>2</v>
      </c>
      <c r="L13" s="62">
        <v>0</v>
      </c>
      <c r="M13" s="41">
        <v>2</v>
      </c>
      <c r="N13" s="62">
        <v>6</v>
      </c>
      <c r="O13" s="62">
        <v>1</v>
      </c>
      <c r="P13" s="41">
        <v>13</v>
      </c>
      <c r="Q13" s="62">
        <v>7</v>
      </c>
      <c r="R13" s="41">
        <v>14</v>
      </c>
      <c r="S13" s="62">
        <v>17</v>
      </c>
      <c r="T13" s="41">
        <v>11</v>
      </c>
      <c r="U13" s="62">
        <v>6</v>
      </c>
      <c r="V13" s="62">
        <v>5</v>
      </c>
      <c r="W13" s="62">
        <v>10</v>
      </c>
      <c r="X13" s="41">
        <v>0</v>
      </c>
      <c r="Y13" s="62">
        <v>0</v>
      </c>
      <c r="Z13" s="62">
        <v>0</v>
      </c>
      <c r="AA13" s="62">
        <v>0</v>
      </c>
      <c r="AB13" s="62">
        <v>0</v>
      </c>
      <c r="AC13" s="62">
        <v>31</v>
      </c>
      <c r="AD13" s="55">
        <v>0</v>
      </c>
    </row>
    <row r="14" spans="1:30" ht="20" customHeight="1" x14ac:dyDescent="0.25">
      <c r="A14" s="109" t="s">
        <v>186</v>
      </c>
      <c r="B14" s="56">
        <v>1.27159937616879E-2</v>
      </c>
      <c r="C14" s="63">
        <v>9.4462289378969208E-3</v>
      </c>
      <c r="D14" s="63">
        <v>2.1262656407175302E-2</v>
      </c>
      <c r="E14" s="63">
        <v>1.1263564441889201E-2</v>
      </c>
      <c r="F14" s="63">
        <v>7.2840538234224001E-3</v>
      </c>
      <c r="G14" s="63">
        <v>1.8068748337679501E-2</v>
      </c>
      <c r="H14" s="42">
        <v>6.6168848234428703E-3</v>
      </c>
      <c r="I14" s="63">
        <v>2.0836397788623999E-2</v>
      </c>
      <c r="J14" s="63">
        <v>0</v>
      </c>
      <c r="K14" s="63">
        <v>1.9461302719488201E-2</v>
      </c>
      <c r="L14" s="63">
        <v>3.1552304766910401E-3</v>
      </c>
      <c r="M14" s="42">
        <v>3.39698712566923E-3</v>
      </c>
      <c r="N14" s="63">
        <v>2.6052395074523799E-2</v>
      </c>
      <c r="O14" s="63">
        <v>3.7524420020953399E-3</v>
      </c>
      <c r="P14" s="42">
        <v>1.40537711484305E-2</v>
      </c>
      <c r="Q14" s="63">
        <v>1.29411704947274E-2</v>
      </c>
      <c r="R14" s="42">
        <v>1.43917554305468E-2</v>
      </c>
      <c r="S14" s="63">
        <v>1.10484279847673E-2</v>
      </c>
      <c r="T14" s="42">
        <v>1.69249816846068E-2</v>
      </c>
      <c r="U14" s="63">
        <v>1.32756480821579E-2</v>
      </c>
      <c r="V14" s="63">
        <v>1.9880520785214701E-2</v>
      </c>
      <c r="W14" s="63">
        <v>7.3455418175734301E-4</v>
      </c>
      <c r="X14" s="42">
        <v>0</v>
      </c>
      <c r="Y14" s="63">
        <v>0</v>
      </c>
      <c r="Z14" s="63">
        <v>0</v>
      </c>
      <c r="AA14" s="63">
        <v>0</v>
      </c>
      <c r="AB14" s="63">
        <v>0.25309556302720698</v>
      </c>
      <c r="AC14" s="63">
        <v>0</v>
      </c>
      <c r="AD14" s="56">
        <v>0</v>
      </c>
    </row>
    <row r="15" spans="1:30" ht="20" customHeight="1" x14ac:dyDescent="0.25">
      <c r="A15" s="109"/>
      <c r="B15" s="53">
        <v>35</v>
      </c>
      <c r="C15" s="60">
        <v>5</v>
      </c>
      <c r="D15" s="60">
        <v>16</v>
      </c>
      <c r="E15" s="60">
        <v>3</v>
      </c>
      <c r="F15" s="60">
        <v>5</v>
      </c>
      <c r="G15" s="60">
        <v>6</v>
      </c>
      <c r="H15" s="39">
        <v>4</v>
      </c>
      <c r="I15" s="60">
        <v>16</v>
      </c>
      <c r="J15" s="60">
        <v>0</v>
      </c>
      <c r="K15" s="60">
        <v>3</v>
      </c>
      <c r="L15" s="60">
        <v>1</v>
      </c>
      <c r="M15" s="39">
        <v>3</v>
      </c>
      <c r="N15" s="60">
        <v>19</v>
      </c>
      <c r="O15" s="60">
        <v>1</v>
      </c>
      <c r="P15" s="39">
        <v>15</v>
      </c>
      <c r="Q15" s="60">
        <v>14</v>
      </c>
      <c r="R15" s="39">
        <v>20</v>
      </c>
      <c r="S15" s="60">
        <v>15</v>
      </c>
      <c r="T15" s="39">
        <v>13</v>
      </c>
      <c r="U15" s="60">
        <v>9</v>
      </c>
      <c r="V15" s="60">
        <v>14</v>
      </c>
      <c r="W15" s="60">
        <v>1</v>
      </c>
      <c r="X15" s="39">
        <v>0</v>
      </c>
      <c r="Y15" s="60">
        <v>0</v>
      </c>
      <c r="Z15" s="60">
        <v>0</v>
      </c>
      <c r="AA15" s="60">
        <v>0</v>
      </c>
      <c r="AB15" s="60">
        <v>35</v>
      </c>
      <c r="AC15" s="60">
        <v>0</v>
      </c>
      <c r="AD15" s="53">
        <v>0</v>
      </c>
    </row>
    <row r="16" spans="1:30" ht="20" customHeight="1" x14ac:dyDescent="0.25">
      <c r="A16" s="108" t="s">
        <v>31</v>
      </c>
      <c r="B16" s="54">
        <v>0.15232831402974001</v>
      </c>
      <c r="C16" s="61">
        <v>4.7793247985039901E-2</v>
      </c>
      <c r="D16" s="61">
        <v>0.32627783716462899</v>
      </c>
      <c r="E16" s="61">
        <v>0.26515657389469999</v>
      </c>
      <c r="F16" s="61">
        <v>7.2435460988754793E-2</v>
      </c>
      <c r="G16" s="61">
        <v>0</v>
      </c>
      <c r="H16" s="40">
        <v>3.81368846183327E-2</v>
      </c>
      <c r="I16" s="61">
        <v>0.26745627952175999</v>
      </c>
      <c r="J16" s="61">
        <v>0.27011550563436998</v>
      </c>
      <c r="K16" s="61">
        <v>8.5289349921521096E-2</v>
      </c>
      <c r="L16" s="61">
        <v>5.2491627437934799E-2</v>
      </c>
      <c r="M16" s="40">
        <v>4.7868638882232299E-2</v>
      </c>
      <c r="N16" s="61">
        <v>0.28051016124660599</v>
      </c>
      <c r="O16" s="61">
        <v>0.247783216509534</v>
      </c>
      <c r="P16" s="40">
        <v>0.23645860354591</v>
      </c>
      <c r="Q16" s="61">
        <v>7.8845974160683993E-2</v>
      </c>
      <c r="R16" s="40">
        <v>0.14852738958914699</v>
      </c>
      <c r="S16" s="61">
        <v>0.15577474512768699</v>
      </c>
      <c r="T16" s="40">
        <v>0.190015729688084</v>
      </c>
      <c r="U16" s="61">
        <v>0.18051804375564301</v>
      </c>
      <c r="V16" s="61">
        <v>0.14501687224492099</v>
      </c>
      <c r="W16" s="61">
        <v>9.3816183707958106E-2</v>
      </c>
      <c r="X16" s="40">
        <v>0.15155887972089099</v>
      </c>
      <c r="Y16" s="61">
        <v>0.13970262529764901</v>
      </c>
      <c r="Z16" s="61">
        <v>0.208897964762051</v>
      </c>
      <c r="AA16" s="61">
        <v>0.14603318356117101</v>
      </c>
      <c r="AB16" s="61">
        <v>0.13542846852019499</v>
      </c>
      <c r="AC16" s="61">
        <v>0.120255625488442</v>
      </c>
      <c r="AD16" s="54">
        <v>0</v>
      </c>
    </row>
    <row r="17" spans="1:30" ht="20" customHeight="1" x14ac:dyDescent="0.25">
      <c r="A17" s="108"/>
      <c r="B17" s="55">
        <v>424</v>
      </c>
      <c r="C17" s="62">
        <v>23</v>
      </c>
      <c r="D17" s="62">
        <v>241</v>
      </c>
      <c r="E17" s="62">
        <v>74</v>
      </c>
      <c r="F17" s="62">
        <v>51</v>
      </c>
      <c r="G17" s="62">
        <v>0</v>
      </c>
      <c r="H17" s="41">
        <v>20</v>
      </c>
      <c r="I17" s="62">
        <v>204</v>
      </c>
      <c r="J17" s="62">
        <v>74</v>
      </c>
      <c r="K17" s="62">
        <v>13</v>
      </c>
      <c r="L17" s="62">
        <v>18</v>
      </c>
      <c r="M17" s="41">
        <v>41</v>
      </c>
      <c r="N17" s="62">
        <v>207</v>
      </c>
      <c r="O17" s="62">
        <v>51</v>
      </c>
      <c r="P17" s="41">
        <v>250</v>
      </c>
      <c r="Q17" s="62">
        <v>86</v>
      </c>
      <c r="R17" s="41">
        <v>211</v>
      </c>
      <c r="S17" s="62">
        <v>211</v>
      </c>
      <c r="T17" s="41">
        <v>141</v>
      </c>
      <c r="U17" s="62">
        <v>117</v>
      </c>
      <c r="V17" s="62">
        <v>100</v>
      </c>
      <c r="W17" s="62">
        <v>66</v>
      </c>
      <c r="X17" s="41">
        <v>104</v>
      </c>
      <c r="Y17" s="62">
        <v>62</v>
      </c>
      <c r="Z17" s="62">
        <v>80</v>
      </c>
      <c r="AA17" s="62">
        <v>131</v>
      </c>
      <c r="AB17" s="62">
        <v>19</v>
      </c>
      <c r="AC17" s="62">
        <v>29</v>
      </c>
      <c r="AD17" s="55">
        <v>0</v>
      </c>
    </row>
    <row r="18" spans="1:30" ht="20" customHeight="1" x14ac:dyDescent="0.25">
      <c r="A18" s="109" t="s">
        <v>35</v>
      </c>
      <c r="B18" s="56">
        <v>0.100108677194091</v>
      </c>
      <c r="C18" s="63">
        <v>0.30260014613985198</v>
      </c>
      <c r="D18" s="63">
        <v>8.4073300791021405E-2</v>
      </c>
      <c r="E18" s="63">
        <v>3.90430975101837E-2</v>
      </c>
      <c r="F18" s="63">
        <v>0</v>
      </c>
      <c r="G18" s="63">
        <v>4.6386784928128401E-2</v>
      </c>
      <c r="H18" s="42">
        <v>0.23958377122492899</v>
      </c>
      <c r="I18" s="63">
        <v>6.7067095599191898E-2</v>
      </c>
      <c r="J18" s="63">
        <v>4.5894678175414698E-2</v>
      </c>
      <c r="K18" s="63">
        <v>5.8913515993346897E-2</v>
      </c>
      <c r="L18" s="63">
        <v>8.2856431476516001E-2</v>
      </c>
      <c r="M18" s="42">
        <v>0.175105692550593</v>
      </c>
      <c r="N18" s="63">
        <v>5.0715400734808201E-2</v>
      </c>
      <c r="O18" s="63">
        <v>5.1507281254789698E-2</v>
      </c>
      <c r="P18" s="42">
        <v>6.4580242765621701E-2</v>
      </c>
      <c r="Q18" s="63">
        <v>0.14797330967869901</v>
      </c>
      <c r="R18" s="42">
        <v>9.7564398473757002E-2</v>
      </c>
      <c r="S18" s="63">
        <v>0.103049439708679</v>
      </c>
      <c r="T18" s="42">
        <v>0.101263163974746</v>
      </c>
      <c r="U18" s="63">
        <v>8.5605225362530193E-2</v>
      </c>
      <c r="V18" s="63">
        <v>0.121280358317992</v>
      </c>
      <c r="W18" s="63">
        <v>9.1439752749511799E-2</v>
      </c>
      <c r="X18" s="42">
        <v>0.10024332140389999</v>
      </c>
      <c r="Y18" s="63">
        <v>8.3022313925569594E-2</v>
      </c>
      <c r="Z18" s="63">
        <v>8.4617544749290896E-2</v>
      </c>
      <c r="AA18" s="63">
        <v>0.121517514339319</v>
      </c>
      <c r="AB18" s="63">
        <v>9.4099145202105106E-2</v>
      </c>
      <c r="AC18" s="63">
        <v>7.9469794394691207E-2</v>
      </c>
      <c r="AD18" s="56">
        <v>0</v>
      </c>
    </row>
    <row r="19" spans="1:30" ht="20" customHeight="1" x14ac:dyDescent="0.25">
      <c r="A19" s="109"/>
      <c r="B19" s="53">
        <v>279</v>
      </c>
      <c r="C19" s="60">
        <v>146</v>
      </c>
      <c r="D19" s="60">
        <v>62</v>
      </c>
      <c r="E19" s="60">
        <v>11</v>
      </c>
      <c r="F19" s="60">
        <v>0</v>
      </c>
      <c r="G19" s="60">
        <v>16</v>
      </c>
      <c r="H19" s="39">
        <v>128</v>
      </c>
      <c r="I19" s="60">
        <v>51</v>
      </c>
      <c r="J19" s="60">
        <v>13</v>
      </c>
      <c r="K19" s="60">
        <v>9</v>
      </c>
      <c r="L19" s="60">
        <v>28</v>
      </c>
      <c r="M19" s="39">
        <v>151</v>
      </c>
      <c r="N19" s="60">
        <v>37</v>
      </c>
      <c r="O19" s="60">
        <v>11</v>
      </c>
      <c r="P19" s="39">
        <v>68</v>
      </c>
      <c r="Q19" s="60">
        <v>162</v>
      </c>
      <c r="R19" s="39">
        <v>139</v>
      </c>
      <c r="S19" s="60">
        <v>139</v>
      </c>
      <c r="T19" s="39">
        <v>75</v>
      </c>
      <c r="U19" s="60">
        <v>55</v>
      </c>
      <c r="V19" s="60">
        <v>84</v>
      </c>
      <c r="W19" s="60">
        <v>64</v>
      </c>
      <c r="X19" s="39">
        <v>69</v>
      </c>
      <c r="Y19" s="60">
        <v>37</v>
      </c>
      <c r="Z19" s="60">
        <v>33</v>
      </c>
      <c r="AA19" s="60">
        <v>109</v>
      </c>
      <c r="AB19" s="60">
        <v>13</v>
      </c>
      <c r="AC19" s="60">
        <v>19</v>
      </c>
      <c r="AD19" s="53">
        <v>0</v>
      </c>
    </row>
    <row r="20" spans="1:30" ht="20" customHeight="1" x14ac:dyDescent="0.25">
      <c r="A20" s="108" t="s">
        <v>187</v>
      </c>
      <c r="B20" s="54">
        <v>0.12169132035183999</v>
      </c>
      <c r="C20" s="61">
        <v>6.3636822091512696E-2</v>
      </c>
      <c r="D20" s="61">
        <v>4.8235977392724401E-2</v>
      </c>
      <c r="E20" s="61">
        <v>0.15103027539630501</v>
      </c>
      <c r="F20" s="61">
        <v>0.198641144613939</v>
      </c>
      <c r="G20" s="61">
        <v>0.21899802478429101</v>
      </c>
      <c r="H20" s="40">
        <v>8.6570025931062805E-2</v>
      </c>
      <c r="I20" s="61">
        <v>9.3999704203280701E-2</v>
      </c>
      <c r="J20" s="61">
        <v>0.11602282814145699</v>
      </c>
      <c r="K20" s="61">
        <v>0.18318487359881899</v>
      </c>
      <c r="L20" s="61">
        <v>0.192596482458638</v>
      </c>
      <c r="M20" s="40">
        <v>0.111856607743753</v>
      </c>
      <c r="N20" s="61">
        <v>0.101135220262886</v>
      </c>
      <c r="O20" s="61">
        <v>0.13185260947143301</v>
      </c>
      <c r="P20" s="40">
        <v>0.10711045683586801</v>
      </c>
      <c r="Q20" s="61">
        <v>0.14430333557123101</v>
      </c>
      <c r="R20" s="40">
        <v>0.122572185346506</v>
      </c>
      <c r="S20" s="61">
        <v>0.121681315676059</v>
      </c>
      <c r="T20" s="40">
        <v>0.111098993304194</v>
      </c>
      <c r="U20" s="61">
        <v>0.130257129234677</v>
      </c>
      <c r="V20" s="61">
        <v>0.13576151847144899</v>
      </c>
      <c r="W20" s="61">
        <v>0.111250016804571</v>
      </c>
      <c r="X20" s="40">
        <v>0.13155117911259401</v>
      </c>
      <c r="Y20" s="61">
        <v>0.15624830449615501</v>
      </c>
      <c r="Z20" s="61">
        <v>9.8596948787402605E-2</v>
      </c>
      <c r="AA20" s="61">
        <v>0.118003541101265</v>
      </c>
      <c r="AB20" s="61">
        <v>6.6736494019525097E-2</v>
      </c>
      <c r="AC20" s="61">
        <v>0.112839975102243</v>
      </c>
      <c r="AD20" s="54">
        <v>0</v>
      </c>
    </row>
    <row r="21" spans="1:30" ht="20" customHeight="1" x14ac:dyDescent="0.25">
      <c r="A21" s="108"/>
      <c r="B21" s="55">
        <v>339</v>
      </c>
      <c r="C21" s="62">
        <v>31</v>
      </c>
      <c r="D21" s="62">
        <v>36</v>
      </c>
      <c r="E21" s="62">
        <v>42</v>
      </c>
      <c r="F21" s="62">
        <v>140</v>
      </c>
      <c r="G21" s="62">
        <v>73</v>
      </c>
      <c r="H21" s="41">
        <v>46</v>
      </c>
      <c r="I21" s="62">
        <v>72</v>
      </c>
      <c r="J21" s="62">
        <v>32</v>
      </c>
      <c r="K21" s="62">
        <v>28</v>
      </c>
      <c r="L21" s="62">
        <v>66</v>
      </c>
      <c r="M21" s="41">
        <v>96</v>
      </c>
      <c r="N21" s="62">
        <v>75</v>
      </c>
      <c r="O21" s="62">
        <v>27</v>
      </c>
      <c r="P21" s="41">
        <v>113</v>
      </c>
      <c r="Q21" s="62">
        <v>158</v>
      </c>
      <c r="R21" s="41">
        <v>174</v>
      </c>
      <c r="S21" s="62">
        <v>165</v>
      </c>
      <c r="T21" s="41">
        <v>83</v>
      </c>
      <c r="U21" s="62">
        <v>84</v>
      </c>
      <c r="V21" s="62">
        <v>94</v>
      </c>
      <c r="W21" s="62">
        <v>78</v>
      </c>
      <c r="X21" s="41">
        <v>90</v>
      </c>
      <c r="Y21" s="62">
        <v>69</v>
      </c>
      <c r="Z21" s="62">
        <v>38</v>
      </c>
      <c r="AA21" s="62">
        <v>106</v>
      </c>
      <c r="AB21" s="62">
        <v>9</v>
      </c>
      <c r="AC21" s="62">
        <v>27</v>
      </c>
      <c r="AD21" s="55">
        <v>0</v>
      </c>
    </row>
    <row r="22" spans="1:30" ht="20" customHeight="1" x14ac:dyDescent="0.25">
      <c r="A22" s="109" t="s">
        <v>188</v>
      </c>
      <c r="B22" s="56">
        <v>0.17003640905860801</v>
      </c>
      <c r="C22" s="63">
        <v>0.21465303908832101</v>
      </c>
      <c r="D22" s="63">
        <v>9.1691077854962694E-2</v>
      </c>
      <c r="E22" s="63">
        <v>0.129198083728121</v>
      </c>
      <c r="F22" s="63">
        <v>0.20644758556090501</v>
      </c>
      <c r="G22" s="63">
        <v>0.13055616530658801</v>
      </c>
      <c r="H22" s="42">
        <v>0.18713590811237901</v>
      </c>
      <c r="I22" s="63">
        <v>0.117105676232075</v>
      </c>
      <c r="J22" s="63">
        <v>0.13366880896557701</v>
      </c>
      <c r="K22" s="63">
        <v>0.17360746841859501</v>
      </c>
      <c r="L22" s="63">
        <v>0.27667943093112801</v>
      </c>
      <c r="M22" s="42">
        <v>0.20211273568896301</v>
      </c>
      <c r="N22" s="63">
        <v>0.123053839013361</v>
      </c>
      <c r="O22" s="63">
        <v>0.141545370113703</v>
      </c>
      <c r="P22" s="42">
        <v>0.139754711016296</v>
      </c>
      <c r="Q22" s="63">
        <v>0.21683853273262399</v>
      </c>
      <c r="R22" s="42">
        <v>0.16928893200107401</v>
      </c>
      <c r="S22" s="63">
        <v>0.16943366071077601</v>
      </c>
      <c r="T22" s="42">
        <v>9.6504454169428003E-2</v>
      </c>
      <c r="U22" s="63">
        <v>0.163684262606026</v>
      </c>
      <c r="V22" s="63">
        <v>0.187890265331491</v>
      </c>
      <c r="W22" s="63">
        <v>0.23608951099544501</v>
      </c>
      <c r="X22" s="42">
        <v>0.186873486153496</v>
      </c>
      <c r="Y22" s="63">
        <v>0.16770782525605701</v>
      </c>
      <c r="Z22" s="63">
        <v>0.16027339860776099</v>
      </c>
      <c r="AA22" s="63">
        <v>0.161943731533775</v>
      </c>
      <c r="AB22" s="63">
        <v>0.148213028853938</v>
      </c>
      <c r="AC22" s="63">
        <v>0.18498471339604899</v>
      </c>
      <c r="AD22" s="56">
        <v>0</v>
      </c>
    </row>
    <row r="23" spans="1:30" ht="20" customHeight="1" x14ac:dyDescent="0.25">
      <c r="A23" s="109"/>
      <c r="B23" s="53">
        <v>474</v>
      </c>
      <c r="C23" s="60">
        <v>104</v>
      </c>
      <c r="D23" s="60">
        <v>68</v>
      </c>
      <c r="E23" s="60">
        <v>36</v>
      </c>
      <c r="F23" s="60">
        <v>145</v>
      </c>
      <c r="G23" s="60">
        <v>44</v>
      </c>
      <c r="H23" s="39">
        <v>100</v>
      </c>
      <c r="I23" s="60">
        <v>89</v>
      </c>
      <c r="J23" s="60">
        <v>37</v>
      </c>
      <c r="K23" s="60">
        <v>26</v>
      </c>
      <c r="L23" s="60">
        <v>94</v>
      </c>
      <c r="M23" s="39">
        <v>174</v>
      </c>
      <c r="N23" s="60">
        <v>91</v>
      </c>
      <c r="O23" s="60">
        <v>29</v>
      </c>
      <c r="P23" s="39">
        <v>148</v>
      </c>
      <c r="Q23" s="60">
        <v>237</v>
      </c>
      <c r="R23" s="39">
        <v>241</v>
      </c>
      <c r="S23" s="60">
        <v>229</v>
      </c>
      <c r="T23" s="39">
        <v>72</v>
      </c>
      <c r="U23" s="60">
        <v>106</v>
      </c>
      <c r="V23" s="60">
        <v>130</v>
      </c>
      <c r="W23" s="60">
        <v>166</v>
      </c>
      <c r="X23" s="39">
        <v>128</v>
      </c>
      <c r="Y23" s="60">
        <v>74</v>
      </c>
      <c r="Z23" s="60">
        <v>62</v>
      </c>
      <c r="AA23" s="60">
        <v>145</v>
      </c>
      <c r="AB23" s="60">
        <v>21</v>
      </c>
      <c r="AC23" s="60">
        <v>44</v>
      </c>
      <c r="AD23" s="53">
        <v>0</v>
      </c>
    </row>
    <row r="24" spans="1:30" ht="20" customHeight="1" x14ac:dyDescent="0.25">
      <c r="A24" s="108" t="s">
        <v>189</v>
      </c>
      <c r="B24" s="54">
        <v>5.3642472812145202E-2</v>
      </c>
      <c r="C24" s="61">
        <v>5.6975003575714799E-2</v>
      </c>
      <c r="D24" s="61">
        <v>6.0480405435702898E-2</v>
      </c>
      <c r="E24" s="61">
        <v>2.2144692358047901E-2</v>
      </c>
      <c r="F24" s="61">
        <v>6.81645546311722E-2</v>
      </c>
      <c r="G24" s="61">
        <v>4.2542640261829003E-2</v>
      </c>
      <c r="H24" s="40">
        <v>3.3547334918142498E-2</v>
      </c>
      <c r="I24" s="61">
        <v>3.6723605464166198E-2</v>
      </c>
      <c r="J24" s="61">
        <v>2.08784141042259E-2</v>
      </c>
      <c r="K24" s="61">
        <v>1.5552311019558699E-2</v>
      </c>
      <c r="L24" s="61">
        <v>4.8247891969783602E-2</v>
      </c>
      <c r="M24" s="40">
        <v>4.4721001853461201E-2</v>
      </c>
      <c r="N24" s="61">
        <v>3.6957818148272502E-2</v>
      </c>
      <c r="O24" s="61">
        <v>2.7072352061772099E-2</v>
      </c>
      <c r="P24" s="40">
        <v>3.1871771244136399E-2</v>
      </c>
      <c r="Q24" s="61">
        <v>5.4272056959814699E-2</v>
      </c>
      <c r="R24" s="40">
        <v>5.3622641003163003E-2</v>
      </c>
      <c r="S24" s="61">
        <v>5.4067525073842403E-2</v>
      </c>
      <c r="T24" s="40">
        <v>5.56683218569883E-2</v>
      </c>
      <c r="U24" s="61">
        <v>5.2670761117385903E-2</v>
      </c>
      <c r="V24" s="61">
        <v>4.3677408389791603E-2</v>
      </c>
      <c r="W24" s="61">
        <v>6.2155296373484402E-2</v>
      </c>
      <c r="X24" s="40">
        <v>5.34266431444992E-2</v>
      </c>
      <c r="Y24" s="61">
        <v>6.4235504475087093E-2</v>
      </c>
      <c r="Z24" s="61">
        <v>6.0888860472420599E-2</v>
      </c>
      <c r="AA24" s="61">
        <v>4.9436462558102301E-2</v>
      </c>
      <c r="AB24" s="61">
        <v>2.7517568187192001E-2</v>
      </c>
      <c r="AC24" s="61">
        <v>5.4095903547330099E-2</v>
      </c>
      <c r="AD24" s="54">
        <v>0</v>
      </c>
    </row>
    <row r="25" spans="1:30" ht="20" customHeight="1" x14ac:dyDescent="0.25">
      <c r="A25" s="108"/>
      <c r="B25" s="55">
        <v>149</v>
      </c>
      <c r="C25" s="62">
        <v>28</v>
      </c>
      <c r="D25" s="62">
        <v>45</v>
      </c>
      <c r="E25" s="62">
        <v>6</v>
      </c>
      <c r="F25" s="62">
        <v>48</v>
      </c>
      <c r="G25" s="62">
        <v>14</v>
      </c>
      <c r="H25" s="41">
        <v>18</v>
      </c>
      <c r="I25" s="62">
        <v>28</v>
      </c>
      <c r="J25" s="62">
        <v>6</v>
      </c>
      <c r="K25" s="62">
        <v>2</v>
      </c>
      <c r="L25" s="62">
        <v>16</v>
      </c>
      <c r="M25" s="41">
        <v>39</v>
      </c>
      <c r="N25" s="62">
        <v>27</v>
      </c>
      <c r="O25" s="62">
        <v>6</v>
      </c>
      <c r="P25" s="41">
        <v>34</v>
      </c>
      <c r="Q25" s="62">
        <v>59</v>
      </c>
      <c r="R25" s="41">
        <v>76</v>
      </c>
      <c r="S25" s="62">
        <v>73</v>
      </c>
      <c r="T25" s="41">
        <v>41</v>
      </c>
      <c r="U25" s="62">
        <v>34</v>
      </c>
      <c r="V25" s="62">
        <v>30</v>
      </c>
      <c r="W25" s="62">
        <v>44</v>
      </c>
      <c r="X25" s="41">
        <v>37</v>
      </c>
      <c r="Y25" s="62">
        <v>28</v>
      </c>
      <c r="Z25" s="62">
        <v>23</v>
      </c>
      <c r="AA25" s="62">
        <v>44</v>
      </c>
      <c r="AB25" s="62">
        <v>4</v>
      </c>
      <c r="AC25" s="62">
        <v>13</v>
      </c>
      <c r="AD25" s="55">
        <v>0</v>
      </c>
    </row>
    <row r="26" spans="1:30" ht="20" customHeight="1" x14ac:dyDescent="0.25">
      <c r="A26" s="109" t="s">
        <v>14</v>
      </c>
      <c r="B26" s="56">
        <v>7.1994641605335002E-2</v>
      </c>
      <c r="C26" s="63">
        <v>8.7808974153284994E-2</v>
      </c>
      <c r="D26" s="63">
        <v>7.4119387294231495E-2</v>
      </c>
      <c r="E26" s="63">
        <v>8.0027328095577097E-2</v>
      </c>
      <c r="F26" s="63">
        <v>6.2840990033876706E-2</v>
      </c>
      <c r="G26" s="63">
        <v>4.8486087008047102E-2</v>
      </c>
      <c r="H26" s="42">
        <v>8.4005969759451002E-2</v>
      </c>
      <c r="I26" s="63">
        <v>6.7611068118729106E-2</v>
      </c>
      <c r="J26" s="63">
        <v>6.2986625852517505E-2</v>
      </c>
      <c r="K26" s="63">
        <v>5.9085748472732902E-2</v>
      </c>
      <c r="L26" s="63">
        <v>5.5111125413039003E-2</v>
      </c>
      <c r="M26" s="42">
        <v>7.2486090187239199E-2</v>
      </c>
      <c r="N26" s="63">
        <v>7.2798725225544994E-2</v>
      </c>
      <c r="O26" s="63">
        <v>6.7728105912264594E-2</v>
      </c>
      <c r="P26" s="42">
        <v>7.9851046520938496E-2</v>
      </c>
      <c r="Q26" s="63">
        <v>6.5405801884309403E-2</v>
      </c>
      <c r="R26" s="42">
        <v>5.7781134945926398E-2</v>
      </c>
      <c r="S26" s="63">
        <v>8.6565217578902898E-2</v>
      </c>
      <c r="T26" s="42">
        <v>4.7531291906823397E-2</v>
      </c>
      <c r="U26" s="63">
        <v>9.0972770747450998E-2</v>
      </c>
      <c r="V26" s="63">
        <v>8.0896460805430198E-2</v>
      </c>
      <c r="W26" s="63">
        <v>7.1734266286458195E-2</v>
      </c>
      <c r="X26" s="42">
        <v>8.0955000403181904E-2</v>
      </c>
      <c r="Y26" s="63">
        <v>7.9773685078820294E-2</v>
      </c>
      <c r="Z26" s="63">
        <v>7.7133875291161294E-2</v>
      </c>
      <c r="AA26" s="63">
        <v>6.4705143322685399E-2</v>
      </c>
      <c r="AB26" s="63">
        <v>7.2653342977747407E-2</v>
      </c>
      <c r="AC26" s="63">
        <v>5.0649530230414998E-2</v>
      </c>
      <c r="AD26" s="56">
        <v>0</v>
      </c>
    </row>
    <row r="27" spans="1:30" ht="20" customHeight="1" x14ac:dyDescent="0.25">
      <c r="A27" s="116"/>
      <c r="B27" s="91">
        <v>201</v>
      </c>
      <c r="C27" s="90">
        <v>42</v>
      </c>
      <c r="D27" s="90">
        <v>55</v>
      </c>
      <c r="E27" s="90">
        <v>22</v>
      </c>
      <c r="F27" s="90">
        <v>44</v>
      </c>
      <c r="G27" s="90">
        <v>16</v>
      </c>
      <c r="H27" s="92">
        <v>45</v>
      </c>
      <c r="I27" s="90">
        <v>52</v>
      </c>
      <c r="J27" s="90">
        <v>17</v>
      </c>
      <c r="K27" s="90">
        <v>9</v>
      </c>
      <c r="L27" s="90">
        <v>19</v>
      </c>
      <c r="M27" s="92">
        <v>62</v>
      </c>
      <c r="N27" s="90">
        <v>54</v>
      </c>
      <c r="O27" s="90">
        <v>14</v>
      </c>
      <c r="P27" s="92">
        <v>84</v>
      </c>
      <c r="Q27" s="90">
        <v>71</v>
      </c>
      <c r="R27" s="92">
        <v>82</v>
      </c>
      <c r="S27" s="90">
        <v>117</v>
      </c>
      <c r="T27" s="92">
        <v>35</v>
      </c>
      <c r="U27" s="90">
        <v>59</v>
      </c>
      <c r="V27" s="90">
        <v>56</v>
      </c>
      <c r="W27" s="90">
        <v>51</v>
      </c>
      <c r="X27" s="92">
        <v>55</v>
      </c>
      <c r="Y27" s="90">
        <v>35</v>
      </c>
      <c r="Z27" s="90">
        <v>30</v>
      </c>
      <c r="AA27" s="90">
        <v>58</v>
      </c>
      <c r="AB27" s="90">
        <v>10</v>
      </c>
      <c r="AC27" s="90">
        <v>12</v>
      </c>
      <c r="AD27" s="91">
        <v>0</v>
      </c>
    </row>
    <row r="29" spans="1:30" x14ac:dyDescent="0.25">
      <c r="A29" s="27" t="s">
        <v>260</v>
      </c>
    </row>
  </sheetData>
  <mergeCells count="20">
    <mergeCell ref="A1:AD1"/>
    <mergeCell ref="A2:A3"/>
    <mergeCell ref="C2:G2"/>
    <mergeCell ref="H2:L2"/>
    <mergeCell ref="M2:O2"/>
    <mergeCell ref="P2:Q2"/>
    <mergeCell ref="R2:S2"/>
    <mergeCell ref="T2:W2"/>
    <mergeCell ref="X2:AD2"/>
    <mergeCell ref="A6:A7"/>
    <mergeCell ref="A8:A9"/>
    <mergeCell ref="A10:A11"/>
    <mergeCell ref="A12:A13"/>
    <mergeCell ref="A14:A15"/>
    <mergeCell ref="A26:A27"/>
    <mergeCell ref="A16:A17"/>
    <mergeCell ref="A18:A19"/>
    <mergeCell ref="A20:A21"/>
    <mergeCell ref="A22:A23"/>
    <mergeCell ref="A24:A25"/>
  </mergeCells>
  <hyperlinks>
    <hyperlink ref="A29" location="'Index'!B106" display="Return to index" xr:uid="{F7B30D5F-901B-40B6-80B3-AB73CA773ABE}"/>
  </hyperlinks>
  <pageMargins left="0.75" right="0.75" top="0.75" bottom="0.5" header="0.5" footer="0.75"/>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A1:AD2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106" t="s">
        <v>190</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row>
    <row r="2" spans="1:30" x14ac:dyDescent="0.25">
      <c r="A2" s="112"/>
      <c r="B2" s="1" t="s">
        <v>18</v>
      </c>
      <c r="C2" s="113" t="s">
        <v>19</v>
      </c>
      <c r="D2" s="114"/>
      <c r="E2" s="114"/>
      <c r="F2" s="114"/>
      <c r="G2" s="114"/>
      <c r="H2" s="113" t="s">
        <v>20</v>
      </c>
      <c r="I2" s="114"/>
      <c r="J2" s="114"/>
      <c r="K2" s="114"/>
      <c r="L2" s="114"/>
      <c r="M2" s="113" t="s">
        <v>21</v>
      </c>
      <c r="N2" s="114"/>
      <c r="O2" s="114"/>
      <c r="P2" s="113" t="s">
        <v>22</v>
      </c>
      <c r="Q2" s="114"/>
      <c r="R2" s="113" t="s">
        <v>23</v>
      </c>
      <c r="S2" s="114"/>
      <c r="T2" s="113" t="s">
        <v>24</v>
      </c>
      <c r="U2" s="114"/>
      <c r="V2" s="114"/>
      <c r="W2" s="114"/>
      <c r="X2" s="113" t="s">
        <v>25</v>
      </c>
      <c r="Y2" s="114"/>
      <c r="Z2" s="114"/>
      <c r="AA2" s="114"/>
      <c r="AB2" s="114"/>
      <c r="AC2" s="114"/>
      <c r="AD2" s="115"/>
    </row>
    <row r="3" spans="1:30" s="26" customFormat="1" ht="25" x14ac:dyDescent="0.25">
      <c r="A3" s="112"/>
      <c r="B3" s="65" t="s">
        <v>26</v>
      </c>
      <c r="C3" s="51" t="s">
        <v>27</v>
      </c>
      <c r="D3" s="66" t="s">
        <v>28</v>
      </c>
      <c r="E3" s="66" t="s">
        <v>29</v>
      </c>
      <c r="F3" s="66" t="s">
        <v>30</v>
      </c>
      <c r="G3" s="66" t="s">
        <v>31</v>
      </c>
      <c r="H3" s="51" t="s">
        <v>32</v>
      </c>
      <c r="I3" s="66" t="s">
        <v>33</v>
      </c>
      <c r="J3" s="66" t="s">
        <v>34</v>
      </c>
      <c r="K3" s="66" t="s">
        <v>31</v>
      </c>
      <c r="L3" s="66" t="s">
        <v>35</v>
      </c>
      <c r="M3" s="51" t="s">
        <v>27</v>
      </c>
      <c r="N3" s="66" t="s">
        <v>28</v>
      </c>
      <c r="O3" s="66" t="s">
        <v>29</v>
      </c>
      <c r="P3" s="51" t="s">
        <v>36</v>
      </c>
      <c r="Q3" s="66" t="s">
        <v>37</v>
      </c>
      <c r="R3" s="51" t="s">
        <v>38</v>
      </c>
      <c r="S3" s="66" t="s">
        <v>39</v>
      </c>
      <c r="T3" s="51" t="s">
        <v>40</v>
      </c>
      <c r="U3" s="66" t="s">
        <v>41</v>
      </c>
      <c r="V3" s="66" t="s">
        <v>42</v>
      </c>
      <c r="W3" s="66" t="s">
        <v>43</v>
      </c>
      <c r="X3" s="51" t="s">
        <v>44</v>
      </c>
      <c r="Y3" s="66" t="s">
        <v>45</v>
      </c>
      <c r="Z3" s="66" t="s">
        <v>46</v>
      </c>
      <c r="AA3" s="66" t="s">
        <v>47</v>
      </c>
      <c r="AB3" s="66" t="s">
        <v>48</v>
      </c>
      <c r="AC3" s="66" t="s">
        <v>49</v>
      </c>
      <c r="AD3" s="67" t="s">
        <v>50</v>
      </c>
    </row>
    <row r="4" spans="1:30" ht="24" customHeight="1" x14ac:dyDescent="0.25">
      <c r="A4" s="31" t="s">
        <v>373</v>
      </c>
      <c r="B4" s="32">
        <v>3643</v>
      </c>
      <c r="C4" s="35">
        <v>474</v>
      </c>
      <c r="D4" s="32">
        <v>745</v>
      </c>
      <c r="E4" s="32">
        <v>236</v>
      </c>
      <c r="F4" s="32">
        <v>728</v>
      </c>
      <c r="G4" s="32">
        <v>340</v>
      </c>
      <c r="H4" s="35">
        <v>575</v>
      </c>
      <c r="I4" s="32">
        <v>887</v>
      </c>
      <c r="J4" s="32">
        <v>254</v>
      </c>
      <c r="K4" s="32">
        <v>180</v>
      </c>
      <c r="L4" s="32">
        <v>411</v>
      </c>
      <c r="M4" s="35">
        <v>980</v>
      </c>
      <c r="N4" s="32">
        <v>815</v>
      </c>
      <c r="O4" s="32">
        <v>212</v>
      </c>
      <c r="P4" s="35">
        <v>1250</v>
      </c>
      <c r="Q4" s="32">
        <v>1223</v>
      </c>
      <c r="R4" s="35">
        <v>1632</v>
      </c>
      <c r="S4" s="32">
        <v>1999</v>
      </c>
      <c r="T4" s="35">
        <v>943</v>
      </c>
      <c r="U4" s="32">
        <v>915</v>
      </c>
      <c r="V4" s="32">
        <v>914</v>
      </c>
      <c r="W4" s="32">
        <v>871</v>
      </c>
      <c r="X4" s="35">
        <v>925</v>
      </c>
      <c r="Y4" s="32">
        <v>661</v>
      </c>
      <c r="Z4" s="32">
        <v>361</v>
      </c>
      <c r="AA4" s="32">
        <v>1133</v>
      </c>
      <c r="AB4" s="32">
        <v>160</v>
      </c>
      <c r="AC4" s="32">
        <v>324</v>
      </c>
      <c r="AD4" s="33">
        <v>79</v>
      </c>
    </row>
    <row r="5" spans="1:30" s="24" customFormat="1" ht="24" customHeight="1" x14ac:dyDescent="0.25">
      <c r="A5" s="30" t="s">
        <v>374</v>
      </c>
      <c r="B5" s="29">
        <v>3650</v>
      </c>
      <c r="C5" s="58">
        <v>483</v>
      </c>
      <c r="D5" s="29">
        <v>739</v>
      </c>
      <c r="E5" s="29">
        <v>280</v>
      </c>
      <c r="F5" s="29">
        <v>704</v>
      </c>
      <c r="G5" s="29">
        <v>335</v>
      </c>
      <c r="H5" s="58">
        <v>609</v>
      </c>
      <c r="I5" s="29">
        <v>866</v>
      </c>
      <c r="J5" s="29">
        <v>314</v>
      </c>
      <c r="K5" s="29">
        <v>173</v>
      </c>
      <c r="L5" s="29">
        <v>368</v>
      </c>
      <c r="M5" s="58">
        <v>1003</v>
      </c>
      <c r="N5" s="29">
        <v>824</v>
      </c>
      <c r="O5" s="29">
        <v>236</v>
      </c>
      <c r="P5" s="58">
        <v>1287</v>
      </c>
      <c r="Q5" s="29">
        <v>1314</v>
      </c>
      <c r="R5" s="58">
        <v>1763</v>
      </c>
      <c r="S5" s="29">
        <v>1876</v>
      </c>
      <c r="T5" s="58">
        <v>987</v>
      </c>
      <c r="U5" s="29">
        <v>885</v>
      </c>
      <c r="V5" s="29">
        <v>906</v>
      </c>
      <c r="W5" s="29">
        <v>872</v>
      </c>
      <c r="X5" s="58">
        <v>855</v>
      </c>
      <c r="Y5" s="29">
        <v>584</v>
      </c>
      <c r="Z5" s="29">
        <v>473</v>
      </c>
      <c r="AA5" s="29">
        <v>1169</v>
      </c>
      <c r="AB5" s="29">
        <v>169</v>
      </c>
      <c r="AC5" s="29">
        <v>301</v>
      </c>
      <c r="AD5" s="68">
        <v>99</v>
      </c>
    </row>
    <row r="6" spans="1:30" ht="20" customHeight="1" x14ac:dyDescent="0.25">
      <c r="A6" s="111" t="s">
        <v>32</v>
      </c>
      <c r="B6" s="52">
        <v>0.20481413674169599</v>
      </c>
      <c r="C6" s="59">
        <v>0</v>
      </c>
      <c r="D6" s="59">
        <v>0.32036259849061199</v>
      </c>
      <c r="E6" s="59">
        <v>0.22983619335059999</v>
      </c>
      <c r="F6" s="59">
        <v>0.16858651199941899</v>
      </c>
      <c r="G6" s="59">
        <v>0.34341992051022302</v>
      </c>
      <c r="H6" s="38">
        <v>2.2397228572594501E-2</v>
      </c>
      <c r="I6" s="59">
        <v>0.34056935752512901</v>
      </c>
      <c r="J6" s="59">
        <v>0.241739807875304</v>
      </c>
      <c r="K6" s="59">
        <v>0.28067972300741401</v>
      </c>
      <c r="L6" s="59">
        <v>0.175420996920127</v>
      </c>
      <c r="M6" s="38">
        <v>6.0391878398774398E-2</v>
      </c>
      <c r="N6" s="59">
        <v>0.370725039196589</v>
      </c>
      <c r="O6" s="59">
        <v>0.25411841547345698</v>
      </c>
      <c r="P6" s="38">
        <v>0.28347533942529102</v>
      </c>
      <c r="Q6" s="59">
        <v>0.15252825322641</v>
      </c>
      <c r="R6" s="38">
        <v>0.206129650162513</v>
      </c>
      <c r="S6" s="59">
        <v>0.20181164982654701</v>
      </c>
      <c r="T6" s="38">
        <v>0.20406307035361901</v>
      </c>
      <c r="U6" s="59">
        <v>0.22986305340831301</v>
      </c>
      <c r="V6" s="59">
        <v>0.229821520671883</v>
      </c>
      <c r="W6" s="59">
        <v>0.154239793191253</v>
      </c>
      <c r="X6" s="38">
        <v>0.22433494318031699</v>
      </c>
      <c r="Y6" s="59">
        <v>0.18952227275245101</v>
      </c>
      <c r="Z6" s="59">
        <v>0.177637025300076</v>
      </c>
      <c r="AA6" s="59">
        <v>0.18886128411514899</v>
      </c>
      <c r="AB6" s="59">
        <v>0.24672310076881099</v>
      </c>
      <c r="AC6" s="59">
        <v>0.25549084991002002</v>
      </c>
      <c r="AD6" s="52">
        <v>0.21899947599456199</v>
      </c>
    </row>
    <row r="7" spans="1:30" ht="20" customHeight="1" x14ac:dyDescent="0.25">
      <c r="A7" s="109"/>
      <c r="B7" s="53">
        <v>748</v>
      </c>
      <c r="C7" s="60">
        <v>0</v>
      </c>
      <c r="D7" s="60">
        <v>237</v>
      </c>
      <c r="E7" s="60">
        <v>64</v>
      </c>
      <c r="F7" s="60">
        <v>119</v>
      </c>
      <c r="G7" s="60">
        <v>115</v>
      </c>
      <c r="H7" s="39">
        <v>14</v>
      </c>
      <c r="I7" s="60">
        <v>295</v>
      </c>
      <c r="J7" s="60">
        <v>76</v>
      </c>
      <c r="K7" s="60">
        <v>48</v>
      </c>
      <c r="L7" s="60">
        <v>64</v>
      </c>
      <c r="M7" s="39">
        <v>61</v>
      </c>
      <c r="N7" s="60">
        <v>305</v>
      </c>
      <c r="O7" s="60">
        <v>60</v>
      </c>
      <c r="P7" s="39">
        <v>365</v>
      </c>
      <c r="Q7" s="60">
        <v>200</v>
      </c>
      <c r="R7" s="39">
        <v>363</v>
      </c>
      <c r="S7" s="60">
        <v>379</v>
      </c>
      <c r="T7" s="39">
        <v>201</v>
      </c>
      <c r="U7" s="60">
        <v>203</v>
      </c>
      <c r="V7" s="60">
        <v>208</v>
      </c>
      <c r="W7" s="60">
        <v>134</v>
      </c>
      <c r="X7" s="39">
        <v>192</v>
      </c>
      <c r="Y7" s="60">
        <v>111</v>
      </c>
      <c r="Z7" s="60">
        <v>84</v>
      </c>
      <c r="AA7" s="60">
        <v>221</v>
      </c>
      <c r="AB7" s="60">
        <v>42</v>
      </c>
      <c r="AC7" s="60">
        <v>77</v>
      </c>
      <c r="AD7" s="53">
        <v>22</v>
      </c>
    </row>
    <row r="8" spans="1:30" ht="20" customHeight="1" x14ac:dyDescent="0.25">
      <c r="A8" s="108" t="s">
        <v>33</v>
      </c>
      <c r="B8" s="54">
        <v>0.24590744620178301</v>
      </c>
      <c r="C8" s="61">
        <v>0.490547540803705</v>
      </c>
      <c r="D8" s="61">
        <v>0</v>
      </c>
      <c r="E8" s="61">
        <v>0.102959551498222</v>
      </c>
      <c r="F8" s="61">
        <v>0.52256090817615297</v>
      </c>
      <c r="G8" s="61">
        <v>8.4614146695861106E-2</v>
      </c>
      <c r="H8" s="40">
        <v>0.51075893791562299</v>
      </c>
      <c r="I8" s="61">
        <v>6.5096476674290804E-2</v>
      </c>
      <c r="J8" s="61">
        <v>0.15369985689314</v>
      </c>
      <c r="K8" s="61">
        <v>0.11978651118045699</v>
      </c>
      <c r="L8" s="61">
        <v>0.53929255318103897</v>
      </c>
      <c r="M8" s="40">
        <v>0.48296237789215402</v>
      </c>
      <c r="N8" s="61">
        <v>6.6200083612463295E-2</v>
      </c>
      <c r="O8" s="61">
        <v>0.129736770616078</v>
      </c>
      <c r="P8" s="40">
        <v>0.13526133731800799</v>
      </c>
      <c r="Q8" s="61">
        <v>0.43257401665117801</v>
      </c>
      <c r="R8" s="40">
        <v>0.25460641607940399</v>
      </c>
      <c r="S8" s="61">
        <v>0.23796783144486799</v>
      </c>
      <c r="T8" s="40">
        <v>0.14715703105720301</v>
      </c>
      <c r="U8" s="61">
        <v>0.20463695415171301</v>
      </c>
      <c r="V8" s="61">
        <v>0.27127357782789502</v>
      </c>
      <c r="W8" s="61">
        <v>0.37325658093018399</v>
      </c>
      <c r="X8" s="40">
        <v>0.225909819634003</v>
      </c>
      <c r="Y8" s="61">
        <v>0.247172454018879</v>
      </c>
      <c r="Z8" s="61">
        <v>0.207920632746734</v>
      </c>
      <c r="AA8" s="61">
        <v>0.29061343021726099</v>
      </c>
      <c r="AB8" s="61">
        <v>0.24702474934986099</v>
      </c>
      <c r="AC8" s="61">
        <v>0.17080316764145201</v>
      </c>
      <c r="AD8" s="54">
        <v>0.29115335744673798</v>
      </c>
    </row>
    <row r="9" spans="1:30" ht="20" customHeight="1" x14ac:dyDescent="0.25">
      <c r="A9" s="108"/>
      <c r="B9" s="55">
        <v>898</v>
      </c>
      <c r="C9" s="62">
        <v>237</v>
      </c>
      <c r="D9" s="62">
        <v>0</v>
      </c>
      <c r="E9" s="62">
        <v>29</v>
      </c>
      <c r="F9" s="62">
        <v>368</v>
      </c>
      <c r="G9" s="62">
        <v>28</v>
      </c>
      <c r="H9" s="41">
        <v>311</v>
      </c>
      <c r="I9" s="62">
        <v>56</v>
      </c>
      <c r="J9" s="62">
        <v>48</v>
      </c>
      <c r="K9" s="62">
        <v>21</v>
      </c>
      <c r="L9" s="62">
        <v>198</v>
      </c>
      <c r="M9" s="41">
        <v>485</v>
      </c>
      <c r="N9" s="62">
        <v>55</v>
      </c>
      <c r="O9" s="62">
        <v>31</v>
      </c>
      <c r="P9" s="41">
        <v>174</v>
      </c>
      <c r="Q9" s="62">
        <v>568</v>
      </c>
      <c r="R9" s="41">
        <v>449</v>
      </c>
      <c r="S9" s="62">
        <v>446</v>
      </c>
      <c r="T9" s="41">
        <v>145</v>
      </c>
      <c r="U9" s="62">
        <v>181</v>
      </c>
      <c r="V9" s="62">
        <v>246</v>
      </c>
      <c r="W9" s="62">
        <v>325</v>
      </c>
      <c r="X9" s="41">
        <v>193</v>
      </c>
      <c r="Y9" s="62">
        <v>144</v>
      </c>
      <c r="Z9" s="62">
        <v>98</v>
      </c>
      <c r="AA9" s="62">
        <v>340</v>
      </c>
      <c r="AB9" s="62">
        <v>42</v>
      </c>
      <c r="AC9" s="62">
        <v>51</v>
      </c>
      <c r="AD9" s="55">
        <v>29</v>
      </c>
    </row>
    <row r="10" spans="1:30" ht="20" customHeight="1" x14ac:dyDescent="0.25">
      <c r="A10" s="109" t="s">
        <v>184</v>
      </c>
      <c r="B10" s="56">
        <v>0.118086536469207</v>
      </c>
      <c r="C10" s="63">
        <v>0.156888525825747</v>
      </c>
      <c r="D10" s="63">
        <v>7.1817372462431806E-2</v>
      </c>
      <c r="E10" s="63">
        <v>0</v>
      </c>
      <c r="F10" s="63">
        <v>0.23083633183492899</v>
      </c>
      <c r="G10" s="63">
        <v>5.7021783559814999E-2</v>
      </c>
      <c r="H10" s="42">
        <v>0.185334632416745</v>
      </c>
      <c r="I10" s="63">
        <v>6.7706742400853503E-2</v>
      </c>
      <c r="J10" s="63">
        <v>4.4347620693031199E-2</v>
      </c>
      <c r="K10" s="63">
        <v>6.3003286839974595E-2</v>
      </c>
      <c r="L10" s="63">
        <v>0.266697158895916</v>
      </c>
      <c r="M10" s="42">
        <v>0.19016541462351699</v>
      </c>
      <c r="N10" s="63">
        <v>7.1241437898192303E-2</v>
      </c>
      <c r="O10" s="63">
        <v>2.4036149273204899E-2</v>
      </c>
      <c r="P10" s="42">
        <v>6.3891430047747097E-2</v>
      </c>
      <c r="Q10" s="63">
        <v>0.196920207371931</v>
      </c>
      <c r="R10" s="42">
        <v>0.139360616826984</v>
      </c>
      <c r="S10" s="63">
        <v>9.7539486310992393E-2</v>
      </c>
      <c r="T10" s="42">
        <v>9.8069778505900096E-2</v>
      </c>
      <c r="U10" s="63">
        <v>0.10189549733591299</v>
      </c>
      <c r="V10" s="63">
        <v>0.115246910172279</v>
      </c>
      <c r="W10" s="63">
        <v>0.160141338395516</v>
      </c>
      <c r="X10" s="42">
        <v>0.122304682459544</v>
      </c>
      <c r="Y10" s="63">
        <v>0.13202621687095401</v>
      </c>
      <c r="Z10" s="63">
        <v>9.0809372951312306E-2</v>
      </c>
      <c r="AA10" s="63">
        <v>0.12851038128795</v>
      </c>
      <c r="AB10" s="63">
        <v>9.62435073990867E-2</v>
      </c>
      <c r="AC10" s="63">
        <v>9.9721317025350698E-2</v>
      </c>
      <c r="AD10" s="56">
        <v>9.9612219863925794E-2</v>
      </c>
    </row>
    <row r="11" spans="1:30" ht="20" customHeight="1" x14ac:dyDescent="0.25">
      <c r="A11" s="109"/>
      <c r="B11" s="53">
        <v>431</v>
      </c>
      <c r="C11" s="60">
        <v>76</v>
      </c>
      <c r="D11" s="60">
        <v>53</v>
      </c>
      <c r="E11" s="60">
        <v>0</v>
      </c>
      <c r="F11" s="60">
        <v>163</v>
      </c>
      <c r="G11" s="60">
        <v>19</v>
      </c>
      <c r="H11" s="39">
        <v>113</v>
      </c>
      <c r="I11" s="60">
        <v>59</v>
      </c>
      <c r="J11" s="60">
        <v>14</v>
      </c>
      <c r="K11" s="60">
        <v>11</v>
      </c>
      <c r="L11" s="60">
        <v>98</v>
      </c>
      <c r="M11" s="39">
        <v>191</v>
      </c>
      <c r="N11" s="60">
        <v>59</v>
      </c>
      <c r="O11" s="60">
        <v>6</v>
      </c>
      <c r="P11" s="39">
        <v>82</v>
      </c>
      <c r="Q11" s="60">
        <v>259</v>
      </c>
      <c r="R11" s="39">
        <v>246</v>
      </c>
      <c r="S11" s="60">
        <v>183</v>
      </c>
      <c r="T11" s="39">
        <v>97</v>
      </c>
      <c r="U11" s="60">
        <v>90</v>
      </c>
      <c r="V11" s="60">
        <v>104</v>
      </c>
      <c r="W11" s="60">
        <v>140</v>
      </c>
      <c r="X11" s="39">
        <v>105</v>
      </c>
      <c r="Y11" s="60">
        <v>77</v>
      </c>
      <c r="Z11" s="60">
        <v>43</v>
      </c>
      <c r="AA11" s="60">
        <v>150</v>
      </c>
      <c r="AB11" s="60">
        <v>16</v>
      </c>
      <c r="AC11" s="60">
        <v>30</v>
      </c>
      <c r="AD11" s="53">
        <v>10</v>
      </c>
    </row>
    <row r="12" spans="1:30" ht="20" customHeight="1" x14ac:dyDescent="0.25">
      <c r="A12" s="108" t="s">
        <v>185</v>
      </c>
      <c r="B12" s="54">
        <v>2.0818561667090899E-2</v>
      </c>
      <c r="C12" s="61">
        <v>3.0277362063669901E-2</v>
      </c>
      <c r="D12" s="61">
        <v>1.50667180657694E-2</v>
      </c>
      <c r="E12" s="61">
        <v>2.68966543633779E-2</v>
      </c>
      <c r="F12" s="61">
        <v>3.0235105924677E-2</v>
      </c>
      <c r="G12" s="61">
        <v>0</v>
      </c>
      <c r="H12" s="40">
        <v>2.9539050870931099E-2</v>
      </c>
      <c r="I12" s="61">
        <v>2.2963812778761201E-2</v>
      </c>
      <c r="J12" s="61">
        <v>2.83009972003581E-2</v>
      </c>
      <c r="K12" s="61">
        <v>0</v>
      </c>
      <c r="L12" s="61">
        <v>3.1408145623964601E-2</v>
      </c>
      <c r="M12" s="40">
        <v>3.0905815660522699E-2</v>
      </c>
      <c r="N12" s="61">
        <v>1.8890197321750901E-2</v>
      </c>
      <c r="O12" s="61">
        <v>3.5239275571296698E-2</v>
      </c>
      <c r="P12" s="40">
        <v>2.39015063784929E-2</v>
      </c>
      <c r="Q12" s="61">
        <v>2.5147775823209002E-2</v>
      </c>
      <c r="R12" s="40">
        <v>2.5937253766519699E-2</v>
      </c>
      <c r="S12" s="61">
        <v>1.6137891405712999E-2</v>
      </c>
      <c r="T12" s="40">
        <v>7.0616024529749398E-3</v>
      </c>
      <c r="U12" s="61">
        <v>1.5909722916038101E-2</v>
      </c>
      <c r="V12" s="61">
        <v>2.4077476661270102E-2</v>
      </c>
      <c r="W12" s="61">
        <v>3.7992059346031899E-2</v>
      </c>
      <c r="X12" s="40">
        <v>0</v>
      </c>
      <c r="Y12" s="61">
        <v>0</v>
      </c>
      <c r="Z12" s="61">
        <v>0</v>
      </c>
      <c r="AA12" s="61">
        <v>0</v>
      </c>
      <c r="AB12" s="61">
        <v>0</v>
      </c>
      <c r="AC12" s="61">
        <v>0.25240250384336799</v>
      </c>
      <c r="AD12" s="54">
        <v>0</v>
      </c>
    </row>
    <row r="13" spans="1:30" ht="20" customHeight="1" x14ac:dyDescent="0.25">
      <c r="A13" s="108"/>
      <c r="B13" s="55">
        <v>76</v>
      </c>
      <c r="C13" s="62">
        <v>15</v>
      </c>
      <c r="D13" s="62">
        <v>11</v>
      </c>
      <c r="E13" s="62">
        <v>8</v>
      </c>
      <c r="F13" s="62">
        <v>21</v>
      </c>
      <c r="G13" s="62">
        <v>0</v>
      </c>
      <c r="H13" s="41">
        <v>18</v>
      </c>
      <c r="I13" s="62">
        <v>20</v>
      </c>
      <c r="J13" s="62">
        <v>9</v>
      </c>
      <c r="K13" s="62">
        <v>0</v>
      </c>
      <c r="L13" s="62">
        <v>12</v>
      </c>
      <c r="M13" s="41">
        <v>31</v>
      </c>
      <c r="N13" s="62">
        <v>16</v>
      </c>
      <c r="O13" s="62">
        <v>8</v>
      </c>
      <c r="P13" s="41">
        <v>31</v>
      </c>
      <c r="Q13" s="62">
        <v>33</v>
      </c>
      <c r="R13" s="41">
        <v>46</v>
      </c>
      <c r="S13" s="62">
        <v>30</v>
      </c>
      <c r="T13" s="41">
        <v>7</v>
      </c>
      <c r="U13" s="62">
        <v>14</v>
      </c>
      <c r="V13" s="62">
        <v>22</v>
      </c>
      <c r="W13" s="62">
        <v>33</v>
      </c>
      <c r="X13" s="41">
        <v>0</v>
      </c>
      <c r="Y13" s="62">
        <v>0</v>
      </c>
      <c r="Z13" s="62">
        <v>0</v>
      </c>
      <c r="AA13" s="62">
        <v>0</v>
      </c>
      <c r="AB13" s="62">
        <v>0</v>
      </c>
      <c r="AC13" s="62">
        <v>76</v>
      </c>
      <c r="AD13" s="55">
        <v>0</v>
      </c>
    </row>
    <row r="14" spans="1:30" ht="20" customHeight="1" x14ac:dyDescent="0.25">
      <c r="A14" s="109" t="s">
        <v>186</v>
      </c>
      <c r="B14" s="56">
        <v>4.8610600692854397E-3</v>
      </c>
      <c r="C14" s="63">
        <v>5.7235684703327997E-3</v>
      </c>
      <c r="D14" s="63">
        <v>4.2490053087815196E-3</v>
      </c>
      <c r="E14" s="63">
        <v>0</v>
      </c>
      <c r="F14" s="63">
        <v>1.46792191776741E-2</v>
      </c>
      <c r="G14" s="63">
        <v>0</v>
      </c>
      <c r="H14" s="42">
        <v>1.0603737857489101E-2</v>
      </c>
      <c r="I14" s="63">
        <v>3.6648595637412602E-3</v>
      </c>
      <c r="J14" s="63">
        <v>0</v>
      </c>
      <c r="K14" s="63">
        <v>3.1612522488431499E-3</v>
      </c>
      <c r="L14" s="63">
        <v>1.18505125861189E-2</v>
      </c>
      <c r="M14" s="42">
        <v>1.2179745178747099E-2</v>
      </c>
      <c r="N14" s="63">
        <v>1.26461089623794E-3</v>
      </c>
      <c r="O14" s="63">
        <v>0</v>
      </c>
      <c r="P14" s="42">
        <v>1.74362384389972E-3</v>
      </c>
      <c r="Q14" s="63">
        <v>8.7628575825958403E-3</v>
      </c>
      <c r="R14" s="42">
        <v>5.4975603528389398E-3</v>
      </c>
      <c r="S14" s="63">
        <v>4.2931004325951301E-3</v>
      </c>
      <c r="T14" s="42">
        <v>2.5161113378565302E-3</v>
      </c>
      <c r="U14" s="63">
        <v>1.50557469748458E-3</v>
      </c>
      <c r="V14" s="63">
        <v>8.2744852942288703E-3</v>
      </c>
      <c r="W14" s="63">
        <v>7.3742154127907199E-3</v>
      </c>
      <c r="X14" s="42">
        <v>0</v>
      </c>
      <c r="Y14" s="63">
        <v>0</v>
      </c>
      <c r="Z14" s="63">
        <v>0</v>
      </c>
      <c r="AA14" s="63">
        <v>0</v>
      </c>
      <c r="AB14" s="63">
        <v>0.105036598420008</v>
      </c>
      <c r="AC14" s="63">
        <v>0</v>
      </c>
      <c r="AD14" s="56">
        <v>0</v>
      </c>
    </row>
    <row r="15" spans="1:30" ht="20" customHeight="1" x14ac:dyDescent="0.25">
      <c r="A15" s="109"/>
      <c r="B15" s="53">
        <v>18</v>
      </c>
      <c r="C15" s="60">
        <v>3</v>
      </c>
      <c r="D15" s="60">
        <v>3</v>
      </c>
      <c r="E15" s="60">
        <v>0</v>
      </c>
      <c r="F15" s="60">
        <v>10</v>
      </c>
      <c r="G15" s="60">
        <v>0</v>
      </c>
      <c r="H15" s="39">
        <v>6</v>
      </c>
      <c r="I15" s="60">
        <v>3</v>
      </c>
      <c r="J15" s="60">
        <v>0</v>
      </c>
      <c r="K15" s="60">
        <v>1</v>
      </c>
      <c r="L15" s="60">
        <v>4</v>
      </c>
      <c r="M15" s="39">
        <v>12</v>
      </c>
      <c r="N15" s="60">
        <v>1</v>
      </c>
      <c r="O15" s="60">
        <v>0</v>
      </c>
      <c r="P15" s="39">
        <v>2</v>
      </c>
      <c r="Q15" s="60">
        <v>12</v>
      </c>
      <c r="R15" s="39">
        <v>10</v>
      </c>
      <c r="S15" s="60">
        <v>8</v>
      </c>
      <c r="T15" s="39">
        <v>2</v>
      </c>
      <c r="U15" s="60">
        <v>1</v>
      </c>
      <c r="V15" s="60">
        <v>7</v>
      </c>
      <c r="W15" s="60">
        <v>6</v>
      </c>
      <c r="X15" s="39">
        <v>0</v>
      </c>
      <c r="Y15" s="60">
        <v>0</v>
      </c>
      <c r="Z15" s="60">
        <v>0</v>
      </c>
      <c r="AA15" s="60">
        <v>0</v>
      </c>
      <c r="AB15" s="60">
        <v>18</v>
      </c>
      <c r="AC15" s="60">
        <v>0</v>
      </c>
      <c r="AD15" s="53">
        <v>0</v>
      </c>
    </row>
    <row r="16" spans="1:30" ht="20" customHeight="1" x14ac:dyDescent="0.25">
      <c r="A16" s="108" t="s">
        <v>31</v>
      </c>
      <c r="B16" s="54">
        <v>0.20751722022581601</v>
      </c>
      <c r="C16" s="61">
        <v>0.35096507959505802</v>
      </c>
      <c r="D16" s="61">
        <v>0.10079599563225899</v>
      </c>
      <c r="E16" s="61">
        <v>0.12553265316109299</v>
      </c>
      <c r="F16" s="61">
        <v>0.38593043715316799</v>
      </c>
      <c r="G16" s="61">
        <v>0</v>
      </c>
      <c r="H16" s="40">
        <v>0.38682552218614902</v>
      </c>
      <c r="I16" s="61">
        <v>0.12631890039209701</v>
      </c>
      <c r="J16" s="61">
        <v>0.15463683718235399</v>
      </c>
      <c r="K16" s="61">
        <v>4.0946675237795202E-2</v>
      </c>
      <c r="L16" s="61">
        <v>0.41478741997795698</v>
      </c>
      <c r="M16" s="40">
        <v>0.38883538863780998</v>
      </c>
      <c r="N16" s="61">
        <v>0.107228389149707</v>
      </c>
      <c r="O16" s="61">
        <v>0.16266350405866001</v>
      </c>
      <c r="P16" s="40">
        <v>0.14100936072863601</v>
      </c>
      <c r="Q16" s="61">
        <v>0.34224975345240899</v>
      </c>
      <c r="R16" s="40">
        <v>0.23076066377260601</v>
      </c>
      <c r="S16" s="61">
        <v>0.18567360701445301</v>
      </c>
      <c r="T16" s="40">
        <v>0.13102633069012601</v>
      </c>
      <c r="U16" s="61">
        <v>0.14928207337395299</v>
      </c>
      <c r="V16" s="61">
        <v>0.24637454288605501</v>
      </c>
      <c r="W16" s="61">
        <v>0.312856134631391</v>
      </c>
      <c r="X16" s="40">
        <v>0.205323651185529</v>
      </c>
      <c r="Y16" s="61">
        <v>0.19960201019514201</v>
      </c>
      <c r="Z16" s="61">
        <v>0.176979679271383</v>
      </c>
      <c r="AA16" s="61">
        <v>0.23586474379594899</v>
      </c>
      <c r="AB16" s="61">
        <v>0.14579153138321499</v>
      </c>
      <c r="AC16" s="61">
        <v>0.220478989940978</v>
      </c>
      <c r="AD16" s="54">
        <v>0.14990201568915301</v>
      </c>
    </row>
    <row r="17" spans="1:30" ht="20" customHeight="1" x14ac:dyDescent="0.25">
      <c r="A17" s="108"/>
      <c r="B17" s="55">
        <v>757</v>
      </c>
      <c r="C17" s="62">
        <v>169</v>
      </c>
      <c r="D17" s="62">
        <v>75</v>
      </c>
      <c r="E17" s="62">
        <v>35</v>
      </c>
      <c r="F17" s="62">
        <v>272</v>
      </c>
      <c r="G17" s="62">
        <v>0</v>
      </c>
      <c r="H17" s="41">
        <v>236</v>
      </c>
      <c r="I17" s="62">
        <v>109</v>
      </c>
      <c r="J17" s="62">
        <v>49</v>
      </c>
      <c r="K17" s="62">
        <v>7</v>
      </c>
      <c r="L17" s="62">
        <v>152</v>
      </c>
      <c r="M17" s="41">
        <v>390</v>
      </c>
      <c r="N17" s="62">
        <v>88</v>
      </c>
      <c r="O17" s="62">
        <v>38</v>
      </c>
      <c r="P17" s="41">
        <v>182</v>
      </c>
      <c r="Q17" s="62">
        <v>450</v>
      </c>
      <c r="R17" s="41">
        <v>407</v>
      </c>
      <c r="S17" s="62">
        <v>348</v>
      </c>
      <c r="T17" s="41">
        <v>129</v>
      </c>
      <c r="U17" s="62">
        <v>132</v>
      </c>
      <c r="V17" s="62">
        <v>223</v>
      </c>
      <c r="W17" s="62">
        <v>273</v>
      </c>
      <c r="X17" s="41">
        <v>176</v>
      </c>
      <c r="Y17" s="62">
        <v>117</v>
      </c>
      <c r="Z17" s="62">
        <v>84</v>
      </c>
      <c r="AA17" s="62">
        <v>276</v>
      </c>
      <c r="AB17" s="62">
        <v>25</v>
      </c>
      <c r="AC17" s="62">
        <v>66</v>
      </c>
      <c r="AD17" s="55">
        <v>15</v>
      </c>
    </row>
    <row r="18" spans="1:30" ht="20" customHeight="1" x14ac:dyDescent="0.25">
      <c r="A18" s="109" t="s">
        <v>35</v>
      </c>
      <c r="B18" s="56">
        <v>0.40516601926442902</v>
      </c>
      <c r="C18" s="63">
        <v>0.33423270391721999</v>
      </c>
      <c r="D18" s="63">
        <v>0.62834828810362697</v>
      </c>
      <c r="E18" s="63">
        <v>0.70868750948346904</v>
      </c>
      <c r="F18" s="63">
        <v>0</v>
      </c>
      <c r="G18" s="63">
        <v>0.77453453338122202</v>
      </c>
      <c r="H18" s="42">
        <v>0.27366695051332501</v>
      </c>
      <c r="I18" s="63">
        <v>0.60541350587563003</v>
      </c>
      <c r="J18" s="63">
        <v>0.62495086922085696</v>
      </c>
      <c r="K18" s="63">
        <v>0.72415372861940996</v>
      </c>
      <c r="L18" s="63">
        <v>2.9281839211316499E-2</v>
      </c>
      <c r="M18" s="42">
        <v>0.25741035365165399</v>
      </c>
      <c r="N18" s="63">
        <v>0.60165365228601597</v>
      </c>
      <c r="O18" s="63">
        <v>0.67939838998323399</v>
      </c>
      <c r="P18" s="42">
        <v>0.62372122583879597</v>
      </c>
      <c r="Q18" s="63">
        <v>0.23907672107327099</v>
      </c>
      <c r="R18" s="42">
        <v>0.390756916402273</v>
      </c>
      <c r="S18" s="63">
        <v>0.41750876073323501</v>
      </c>
      <c r="T18" s="42">
        <v>0.38416089784376001</v>
      </c>
      <c r="U18" s="63">
        <v>0.40377995845849202</v>
      </c>
      <c r="V18" s="63">
        <v>0.42086242848529898</v>
      </c>
      <c r="W18" s="63">
        <v>0.41404154137857502</v>
      </c>
      <c r="X18" s="42">
        <v>0.42497582527653499</v>
      </c>
      <c r="Y18" s="63">
        <v>0.348642748245031</v>
      </c>
      <c r="Z18" s="63">
        <v>0.46880957284016</v>
      </c>
      <c r="AA18" s="63">
        <v>0.39983217381400499</v>
      </c>
      <c r="AB18" s="63">
        <v>0.40415869891063499</v>
      </c>
      <c r="AC18" s="63">
        <v>0.40357981395164</v>
      </c>
      <c r="AD18" s="56">
        <v>0.33292167704730002</v>
      </c>
    </row>
    <row r="19" spans="1:30" ht="20" customHeight="1" x14ac:dyDescent="0.25">
      <c r="A19" s="109"/>
      <c r="B19" s="53">
        <v>1479</v>
      </c>
      <c r="C19" s="60">
        <v>161</v>
      </c>
      <c r="D19" s="60">
        <v>465</v>
      </c>
      <c r="E19" s="60">
        <v>198</v>
      </c>
      <c r="F19" s="60">
        <v>0</v>
      </c>
      <c r="G19" s="60">
        <v>260</v>
      </c>
      <c r="H19" s="39">
        <v>167</v>
      </c>
      <c r="I19" s="60">
        <v>524</v>
      </c>
      <c r="J19" s="60">
        <v>196</v>
      </c>
      <c r="K19" s="60">
        <v>125</v>
      </c>
      <c r="L19" s="60">
        <v>11</v>
      </c>
      <c r="M19" s="39">
        <v>258</v>
      </c>
      <c r="N19" s="60">
        <v>496</v>
      </c>
      <c r="O19" s="60">
        <v>161</v>
      </c>
      <c r="P19" s="39">
        <v>803</v>
      </c>
      <c r="Q19" s="60">
        <v>314</v>
      </c>
      <c r="R19" s="39">
        <v>689</v>
      </c>
      <c r="S19" s="60">
        <v>783</v>
      </c>
      <c r="T19" s="39">
        <v>379</v>
      </c>
      <c r="U19" s="60">
        <v>357</v>
      </c>
      <c r="V19" s="60">
        <v>381</v>
      </c>
      <c r="W19" s="60">
        <v>361</v>
      </c>
      <c r="X19" s="39">
        <v>363</v>
      </c>
      <c r="Y19" s="60">
        <v>204</v>
      </c>
      <c r="Z19" s="60">
        <v>222</v>
      </c>
      <c r="AA19" s="60">
        <v>468</v>
      </c>
      <c r="AB19" s="60">
        <v>68</v>
      </c>
      <c r="AC19" s="60">
        <v>122</v>
      </c>
      <c r="AD19" s="53">
        <v>33</v>
      </c>
    </row>
    <row r="20" spans="1:30" ht="20" customHeight="1" x14ac:dyDescent="0.25">
      <c r="A20" s="108" t="s">
        <v>188</v>
      </c>
      <c r="B20" s="54">
        <v>0.117347811286552</v>
      </c>
      <c r="C20" s="61">
        <v>8.9237458523563906E-2</v>
      </c>
      <c r="D20" s="61">
        <v>0.103432896283081</v>
      </c>
      <c r="E20" s="61">
        <v>7.3717372132766301E-2</v>
      </c>
      <c r="F20" s="61">
        <v>0.137820396951749</v>
      </c>
      <c r="G20" s="61">
        <v>7.3083856349535903E-2</v>
      </c>
      <c r="H20" s="40">
        <v>6.7972916541791495E-2</v>
      </c>
      <c r="I20" s="61">
        <v>9.9229657687484193E-2</v>
      </c>
      <c r="J20" s="61">
        <v>6.73165719837958E-2</v>
      </c>
      <c r="K20" s="61">
        <v>8.48364490033858E-2</v>
      </c>
      <c r="L20" s="61">
        <v>0.13785648515961399</v>
      </c>
      <c r="M20" s="40">
        <v>7.5414604100914107E-2</v>
      </c>
      <c r="N20" s="61">
        <v>0.10843474193832101</v>
      </c>
      <c r="O20" s="61">
        <v>5.31260335648535E-2</v>
      </c>
      <c r="P20" s="40">
        <v>8.7673442195417103E-2</v>
      </c>
      <c r="Q20" s="61">
        <v>0.10953086869106</v>
      </c>
      <c r="R20" s="40">
        <v>0.13002258433237199</v>
      </c>
      <c r="S20" s="61">
        <v>0.106165168999921</v>
      </c>
      <c r="T20" s="40">
        <v>0.148990823093927</v>
      </c>
      <c r="U20" s="61">
        <v>0.15858008870189899</v>
      </c>
      <c r="V20" s="61">
        <v>9.1611953776911906E-2</v>
      </c>
      <c r="W20" s="61">
        <v>6.6413674343138898E-2</v>
      </c>
      <c r="X20" s="40">
        <v>0.11238072603707799</v>
      </c>
      <c r="Y20" s="61">
        <v>0.13660564580819401</v>
      </c>
      <c r="Z20" s="61">
        <v>0.13153065620484999</v>
      </c>
      <c r="AA20" s="61">
        <v>0.10091409147238301</v>
      </c>
      <c r="AB20" s="61">
        <v>0.12826726476994699</v>
      </c>
      <c r="AC20" s="61">
        <v>0.10836652253774499</v>
      </c>
      <c r="AD20" s="54">
        <v>0.181889802317272</v>
      </c>
    </row>
    <row r="21" spans="1:30" ht="20" customHeight="1" x14ac:dyDescent="0.25">
      <c r="A21" s="108"/>
      <c r="B21" s="55">
        <v>428</v>
      </c>
      <c r="C21" s="62">
        <v>43</v>
      </c>
      <c r="D21" s="62">
        <v>76</v>
      </c>
      <c r="E21" s="62">
        <v>21</v>
      </c>
      <c r="F21" s="62">
        <v>97</v>
      </c>
      <c r="G21" s="62">
        <v>24</v>
      </c>
      <c r="H21" s="41">
        <v>41</v>
      </c>
      <c r="I21" s="62">
        <v>86</v>
      </c>
      <c r="J21" s="62">
        <v>21</v>
      </c>
      <c r="K21" s="62">
        <v>15</v>
      </c>
      <c r="L21" s="62">
        <v>51</v>
      </c>
      <c r="M21" s="41">
        <v>76</v>
      </c>
      <c r="N21" s="62">
        <v>89</v>
      </c>
      <c r="O21" s="62">
        <v>13</v>
      </c>
      <c r="P21" s="41">
        <v>113</v>
      </c>
      <c r="Q21" s="62">
        <v>144</v>
      </c>
      <c r="R21" s="41">
        <v>229</v>
      </c>
      <c r="S21" s="62">
        <v>199</v>
      </c>
      <c r="T21" s="41">
        <v>147</v>
      </c>
      <c r="U21" s="62">
        <v>140</v>
      </c>
      <c r="V21" s="62">
        <v>83</v>
      </c>
      <c r="W21" s="62">
        <v>58</v>
      </c>
      <c r="X21" s="41">
        <v>96</v>
      </c>
      <c r="Y21" s="62">
        <v>80</v>
      </c>
      <c r="Z21" s="62">
        <v>62</v>
      </c>
      <c r="AA21" s="62">
        <v>118</v>
      </c>
      <c r="AB21" s="62">
        <v>22</v>
      </c>
      <c r="AC21" s="62">
        <v>33</v>
      </c>
      <c r="AD21" s="55">
        <v>18</v>
      </c>
    </row>
    <row r="22" spans="1:30" ht="20" customHeight="1" x14ac:dyDescent="0.25">
      <c r="A22" s="109" t="s">
        <v>14</v>
      </c>
      <c r="B22" s="56">
        <v>9.9713861619483299E-2</v>
      </c>
      <c r="C22" s="63">
        <v>5.1701756332238398E-2</v>
      </c>
      <c r="D22" s="63">
        <v>5.6553424938724402E-2</v>
      </c>
      <c r="E22" s="63">
        <v>3.9475206529211798E-2</v>
      </c>
      <c r="F22" s="63">
        <v>5.9166940702810797E-2</v>
      </c>
      <c r="G22" s="63">
        <v>3.7660931982222201E-2</v>
      </c>
      <c r="H22" s="42">
        <v>6.5188438494973605E-2</v>
      </c>
      <c r="I22" s="63">
        <v>3.8089407038672203E-2</v>
      </c>
      <c r="J22" s="63">
        <v>3.5244699687454001E-2</v>
      </c>
      <c r="K22" s="63">
        <v>3.9832018404818897E-2</v>
      </c>
      <c r="L22" s="63">
        <v>5.0290732965645402E-2</v>
      </c>
      <c r="M22" s="42">
        <v>4.9741777053088E-2</v>
      </c>
      <c r="N22" s="63">
        <v>4.7862400391167001E-2</v>
      </c>
      <c r="O22" s="63">
        <v>5.66915644182414E-2</v>
      </c>
      <c r="P22" s="42">
        <v>5.7109012051173497E-2</v>
      </c>
      <c r="Q22" s="63">
        <v>5.4132447304334599E-2</v>
      </c>
      <c r="R22" s="42">
        <v>7.90449000780509E-2</v>
      </c>
      <c r="S22" s="63">
        <v>0.118048519839549</v>
      </c>
      <c r="T22" s="42">
        <v>0.13158809464078</v>
      </c>
      <c r="U22" s="63">
        <v>0.123632276082182</v>
      </c>
      <c r="V22" s="63">
        <v>8.5252516597801697E-2</v>
      </c>
      <c r="W22" s="63">
        <v>5.4373053439531999E-2</v>
      </c>
      <c r="X22" s="42">
        <v>9.9827195728435694E-2</v>
      </c>
      <c r="Y22" s="63">
        <v>0.111832361845772</v>
      </c>
      <c r="Z22" s="63">
        <v>9.2876298119731998E-2</v>
      </c>
      <c r="AA22" s="63">
        <v>9.5532709578244404E-2</v>
      </c>
      <c r="AB22" s="63">
        <v>9.6986528592617804E-2</v>
      </c>
      <c r="AC22" s="63">
        <v>7.7010412458994607E-2</v>
      </c>
      <c r="AD22" s="56">
        <v>0.18319815248159699</v>
      </c>
    </row>
    <row r="23" spans="1:30" ht="20" customHeight="1" x14ac:dyDescent="0.25">
      <c r="A23" s="116"/>
      <c r="B23" s="91">
        <v>364</v>
      </c>
      <c r="C23" s="90">
        <v>25</v>
      </c>
      <c r="D23" s="90">
        <v>42</v>
      </c>
      <c r="E23" s="90">
        <v>11</v>
      </c>
      <c r="F23" s="90">
        <v>42</v>
      </c>
      <c r="G23" s="90">
        <v>13</v>
      </c>
      <c r="H23" s="92">
        <v>40</v>
      </c>
      <c r="I23" s="90">
        <v>33</v>
      </c>
      <c r="J23" s="90">
        <v>11</v>
      </c>
      <c r="K23" s="90">
        <v>7</v>
      </c>
      <c r="L23" s="90">
        <v>18</v>
      </c>
      <c r="M23" s="92">
        <v>50</v>
      </c>
      <c r="N23" s="90">
        <v>39</v>
      </c>
      <c r="O23" s="90">
        <v>13</v>
      </c>
      <c r="P23" s="92">
        <v>74</v>
      </c>
      <c r="Q23" s="90">
        <v>71</v>
      </c>
      <c r="R23" s="92">
        <v>139</v>
      </c>
      <c r="S23" s="90">
        <v>221</v>
      </c>
      <c r="T23" s="92">
        <v>130</v>
      </c>
      <c r="U23" s="90">
        <v>109</v>
      </c>
      <c r="V23" s="90">
        <v>77</v>
      </c>
      <c r="W23" s="90">
        <v>47</v>
      </c>
      <c r="X23" s="92">
        <v>85</v>
      </c>
      <c r="Y23" s="90">
        <v>65</v>
      </c>
      <c r="Z23" s="90">
        <v>44</v>
      </c>
      <c r="AA23" s="90">
        <v>112</v>
      </c>
      <c r="AB23" s="90">
        <v>16</v>
      </c>
      <c r="AC23" s="90">
        <v>23</v>
      </c>
      <c r="AD23" s="91">
        <v>18</v>
      </c>
    </row>
    <row r="25" spans="1:30" x14ac:dyDescent="0.25">
      <c r="A25" s="27" t="s">
        <v>260</v>
      </c>
    </row>
  </sheetData>
  <mergeCells count="18">
    <mergeCell ref="A1:AD1"/>
    <mergeCell ref="A2:A3"/>
    <mergeCell ref="C2:G2"/>
    <mergeCell ref="H2:L2"/>
    <mergeCell ref="M2:O2"/>
    <mergeCell ref="P2:Q2"/>
    <mergeCell ref="R2:S2"/>
    <mergeCell ref="T2:W2"/>
    <mergeCell ref="X2:AD2"/>
    <mergeCell ref="A16:A17"/>
    <mergeCell ref="A18:A19"/>
    <mergeCell ref="A20:A21"/>
    <mergeCell ref="A22:A23"/>
    <mergeCell ref="A6:A7"/>
    <mergeCell ref="A8:A9"/>
    <mergeCell ref="A10:A11"/>
    <mergeCell ref="A12:A13"/>
    <mergeCell ref="A14:A15"/>
  </mergeCells>
  <hyperlinks>
    <hyperlink ref="A25" location="'Index'!B107" display="Return to index" xr:uid="{9C0BFD95-CE76-41A1-9151-5FD2E75D9255}"/>
  </hyperlinks>
  <pageMargins left="0.75" right="0.75" top="0.75" bottom="0.5" header="0.5" footer="0.75"/>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A1:AD17"/>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106" t="s">
        <v>191</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row>
    <row r="2" spans="1:30" x14ac:dyDescent="0.25">
      <c r="A2" s="112"/>
      <c r="B2" s="1" t="s">
        <v>18</v>
      </c>
      <c r="C2" s="113" t="s">
        <v>19</v>
      </c>
      <c r="D2" s="114"/>
      <c r="E2" s="114"/>
      <c r="F2" s="114"/>
      <c r="G2" s="114"/>
      <c r="H2" s="113" t="s">
        <v>20</v>
      </c>
      <c r="I2" s="114"/>
      <c r="J2" s="114"/>
      <c r="K2" s="114"/>
      <c r="L2" s="114"/>
      <c r="M2" s="113" t="s">
        <v>21</v>
      </c>
      <c r="N2" s="114"/>
      <c r="O2" s="114"/>
      <c r="P2" s="113" t="s">
        <v>22</v>
      </c>
      <c r="Q2" s="114"/>
      <c r="R2" s="113" t="s">
        <v>23</v>
      </c>
      <c r="S2" s="114"/>
      <c r="T2" s="113" t="s">
        <v>24</v>
      </c>
      <c r="U2" s="114"/>
      <c r="V2" s="114"/>
      <c r="W2" s="114"/>
      <c r="X2" s="113" t="s">
        <v>25</v>
      </c>
      <c r="Y2" s="114"/>
      <c r="Z2" s="114"/>
      <c r="AA2" s="114"/>
      <c r="AB2" s="114"/>
      <c r="AC2" s="114"/>
      <c r="AD2" s="115"/>
    </row>
    <row r="3" spans="1:30" s="26" customFormat="1" ht="25" x14ac:dyDescent="0.25">
      <c r="A3" s="112"/>
      <c r="B3" s="65" t="s">
        <v>26</v>
      </c>
      <c r="C3" s="51" t="s">
        <v>27</v>
      </c>
      <c r="D3" s="66" t="s">
        <v>28</v>
      </c>
      <c r="E3" s="66" t="s">
        <v>29</v>
      </c>
      <c r="F3" s="66" t="s">
        <v>30</v>
      </c>
      <c r="G3" s="66" t="s">
        <v>31</v>
      </c>
      <c r="H3" s="51" t="s">
        <v>32</v>
      </c>
      <c r="I3" s="66" t="s">
        <v>33</v>
      </c>
      <c r="J3" s="66" t="s">
        <v>34</v>
      </c>
      <c r="K3" s="66" t="s">
        <v>31</v>
      </c>
      <c r="L3" s="66" t="s">
        <v>35</v>
      </c>
      <c r="M3" s="51" t="s">
        <v>27</v>
      </c>
      <c r="N3" s="66" t="s">
        <v>28</v>
      </c>
      <c r="O3" s="66" t="s">
        <v>29</v>
      </c>
      <c r="P3" s="51" t="s">
        <v>36</v>
      </c>
      <c r="Q3" s="66" t="s">
        <v>37</v>
      </c>
      <c r="R3" s="51" t="s">
        <v>38</v>
      </c>
      <c r="S3" s="66" t="s">
        <v>39</v>
      </c>
      <c r="T3" s="51" t="s">
        <v>40</v>
      </c>
      <c r="U3" s="66" t="s">
        <v>41</v>
      </c>
      <c r="V3" s="66" t="s">
        <v>42</v>
      </c>
      <c r="W3" s="66" t="s">
        <v>43</v>
      </c>
      <c r="X3" s="51" t="s">
        <v>44</v>
      </c>
      <c r="Y3" s="66" t="s">
        <v>45</v>
      </c>
      <c r="Z3" s="66" t="s">
        <v>46</v>
      </c>
      <c r="AA3" s="66" t="s">
        <v>47</v>
      </c>
      <c r="AB3" s="66" t="s">
        <v>48</v>
      </c>
      <c r="AC3" s="66" t="s">
        <v>49</v>
      </c>
      <c r="AD3" s="67" t="s">
        <v>50</v>
      </c>
    </row>
    <row r="4" spans="1:30" ht="24" customHeight="1" x14ac:dyDescent="0.25">
      <c r="A4" s="31" t="s">
        <v>376</v>
      </c>
      <c r="B4" s="32">
        <v>2441</v>
      </c>
      <c r="C4" s="35">
        <v>0</v>
      </c>
      <c r="D4" s="32">
        <v>745</v>
      </c>
      <c r="E4" s="32">
        <v>236</v>
      </c>
      <c r="F4" s="32">
        <v>0</v>
      </c>
      <c r="G4" s="32">
        <v>340</v>
      </c>
      <c r="H4" s="35">
        <v>124</v>
      </c>
      <c r="I4" s="32">
        <v>767</v>
      </c>
      <c r="J4" s="32">
        <v>221</v>
      </c>
      <c r="K4" s="32">
        <v>171</v>
      </c>
      <c r="L4" s="32">
        <v>72</v>
      </c>
      <c r="M4" s="35">
        <v>288</v>
      </c>
      <c r="N4" s="32">
        <v>715</v>
      </c>
      <c r="O4" s="32">
        <v>195</v>
      </c>
      <c r="P4" s="35">
        <v>999</v>
      </c>
      <c r="Q4" s="32">
        <v>517</v>
      </c>
      <c r="R4" s="35">
        <v>1044</v>
      </c>
      <c r="S4" s="32">
        <v>1385</v>
      </c>
      <c r="T4" s="35">
        <v>712</v>
      </c>
      <c r="U4" s="32">
        <v>668</v>
      </c>
      <c r="V4" s="32">
        <v>604</v>
      </c>
      <c r="W4" s="32">
        <v>457</v>
      </c>
      <c r="X4" s="35">
        <v>633</v>
      </c>
      <c r="Y4" s="32">
        <v>412</v>
      </c>
      <c r="Z4" s="32">
        <v>257</v>
      </c>
      <c r="AA4" s="32">
        <v>704</v>
      </c>
      <c r="AB4" s="32">
        <v>112</v>
      </c>
      <c r="AC4" s="32">
        <v>244</v>
      </c>
      <c r="AD4" s="33">
        <v>79</v>
      </c>
    </row>
    <row r="5" spans="1:30" s="24" customFormat="1" ht="24" customHeight="1" x14ac:dyDescent="0.25">
      <c r="A5" s="30" t="s">
        <v>377</v>
      </c>
      <c r="B5" s="29">
        <v>2463</v>
      </c>
      <c r="C5" s="58">
        <v>0</v>
      </c>
      <c r="D5" s="29">
        <v>739</v>
      </c>
      <c r="E5" s="29">
        <v>280</v>
      </c>
      <c r="F5" s="29">
        <v>0</v>
      </c>
      <c r="G5" s="29">
        <v>335</v>
      </c>
      <c r="H5" s="58">
        <v>134</v>
      </c>
      <c r="I5" s="29">
        <v>753</v>
      </c>
      <c r="J5" s="29">
        <v>278</v>
      </c>
      <c r="K5" s="29">
        <v>165</v>
      </c>
      <c r="L5" s="29">
        <v>69</v>
      </c>
      <c r="M5" s="58">
        <v>305</v>
      </c>
      <c r="N5" s="29">
        <v>726</v>
      </c>
      <c r="O5" s="29">
        <v>221</v>
      </c>
      <c r="P5" s="58">
        <v>1035</v>
      </c>
      <c r="Q5" s="29">
        <v>585</v>
      </c>
      <c r="R5" s="58">
        <v>1147</v>
      </c>
      <c r="S5" s="29">
        <v>1305</v>
      </c>
      <c r="T5" s="58">
        <v>747</v>
      </c>
      <c r="U5" s="29">
        <v>643</v>
      </c>
      <c r="V5" s="29">
        <v>609</v>
      </c>
      <c r="W5" s="29">
        <v>465</v>
      </c>
      <c r="X5" s="58">
        <v>587</v>
      </c>
      <c r="Y5" s="29">
        <v>362</v>
      </c>
      <c r="Z5" s="29">
        <v>348</v>
      </c>
      <c r="AA5" s="29">
        <v>720</v>
      </c>
      <c r="AB5" s="29">
        <v>120</v>
      </c>
      <c r="AC5" s="29">
        <v>228</v>
      </c>
      <c r="AD5" s="68">
        <v>99</v>
      </c>
    </row>
    <row r="6" spans="1:30" ht="20" customHeight="1" x14ac:dyDescent="0.25">
      <c r="A6" s="111" t="s">
        <v>192</v>
      </c>
      <c r="B6" s="52">
        <v>0.29342349501288301</v>
      </c>
      <c r="C6" s="59">
        <v>0</v>
      </c>
      <c r="D6" s="59">
        <v>0.33171547727788803</v>
      </c>
      <c r="E6" s="59">
        <v>0.422495574896327</v>
      </c>
      <c r="F6" s="59">
        <v>0</v>
      </c>
      <c r="G6" s="59">
        <v>0.31619150170219901</v>
      </c>
      <c r="H6" s="38">
        <v>0.455358726733816</v>
      </c>
      <c r="I6" s="59">
        <v>0.33623995545715002</v>
      </c>
      <c r="J6" s="59">
        <v>0.43194489283364301</v>
      </c>
      <c r="K6" s="59">
        <v>0.301571282028264</v>
      </c>
      <c r="L6" s="59">
        <v>9.7079221462836707E-2</v>
      </c>
      <c r="M6" s="38">
        <v>0.41018988433946002</v>
      </c>
      <c r="N6" s="59">
        <v>0.30826803399038</v>
      </c>
      <c r="O6" s="59">
        <v>0.38520534251187299</v>
      </c>
      <c r="P6" s="38">
        <v>0.36021578979304603</v>
      </c>
      <c r="Q6" s="59">
        <v>0.246385615718483</v>
      </c>
      <c r="R6" s="38">
        <v>0.29014349080448398</v>
      </c>
      <c r="S6" s="59">
        <v>0.29795455051862701</v>
      </c>
      <c r="T6" s="38">
        <v>0.32209049795806499</v>
      </c>
      <c r="U6" s="59">
        <v>0.27467355339588401</v>
      </c>
      <c r="V6" s="59">
        <v>0.27707343722030903</v>
      </c>
      <c r="W6" s="59">
        <v>0.294675240619936</v>
      </c>
      <c r="X6" s="38">
        <v>0.28277828994404097</v>
      </c>
      <c r="Y6" s="59">
        <v>0.311859782858107</v>
      </c>
      <c r="Z6" s="59">
        <v>0.33502021985106001</v>
      </c>
      <c r="AA6" s="59">
        <v>0.31512874948612901</v>
      </c>
      <c r="AB6" s="59">
        <v>0.26274450261058302</v>
      </c>
      <c r="AC6" s="59">
        <v>0.22465891182585199</v>
      </c>
      <c r="AD6" s="52">
        <v>0.18034853740339901</v>
      </c>
    </row>
    <row r="7" spans="1:30" ht="20" customHeight="1" x14ac:dyDescent="0.25">
      <c r="A7" s="109"/>
      <c r="B7" s="53">
        <v>723</v>
      </c>
      <c r="C7" s="60">
        <v>0</v>
      </c>
      <c r="D7" s="60">
        <v>245</v>
      </c>
      <c r="E7" s="60">
        <v>118</v>
      </c>
      <c r="F7" s="60">
        <v>0</v>
      </c>
      <c r="G7" s="60">
        <v>106</v>
      </c>
      <c r="H7" s="39">
        <v>61</v>
      </c>
      <c r="I7" s="60">
        <v>253</v>
      </c>
      <c r="J7" s="60">
        <v>120</v>
      </c>
      <c r="K7" s="60">
        <v>50</v>
      </c>
      <c r="L7" s="60">
        <v>7</v>
      </c>
      <c r="M7" s="39">
        <v>125</v>
      </c>
      <c r="N7" s="60">
        <v>224</v>
      </c>
      <c r="O7" s="60">
        <v>85</v>
      </c>
      <c r="P7" s="39">
        <v>373</v>
      </c>
      <c r="Q7" s="60">
        <v>144</v>
      </c>
      <c r="R7" s="39">
        <v>333</v>
      </c>
      <c r="S7" s="60">
        <v>389</v>
      </c>
      <c r="T7" s="39">
        <v>241</v>
      </c>
      <c r="U7" s="60">
        <v>177</v>
      </c>
      <c r="V7" s="60">
        <v>169</v>
      </c>
      <c r="W7" s="60">
        <v>137</v>
      </c>
      <c r="X7" s="39">
        <v>166</v>
      </c>
      <c r="Y7" s="60">
        <v>113</v>
      </c>
      <c r="Z7" s="60">
        <v>116</v>
      </c>
      <c r="AA7" s="60">
        <v>227</v>
      </c>
      <c r="AB7" s="60">
        <v>31</v>
      </c>
      <c r="AC7" s="60">
        <v>51</v>
      </c>
      <c r="AD7" s="53">
        <v>18</v>
      </c>
    </row>
    <row r="8" spans="1:30" ht="20" customHeight="1" x14ac:dyDescent="0.25">
      <c r="A8" s="108" t="s">
        <v>193</v>
      </c>
      <c r="B8" s="54">
        <v>8.5270761094710004E-2</v>
      </c>
      <c r="C8" s="61">
        <v>0</v>
      </c>
      <c r="D8" s="61">
        <v>8.7319690688456603E-2</v>
      </c>
      <c r="E8" s="61">
        <v>5.6662912089428301E-2</v>
      </c>
      <c r="F8" s="61">
        <v>0</v>
      </c>
      <c r="G8" s="61">
        <v>3.8267986313211398E-2</v>
      </c>
      <c r="H8" s="40">
        <v>6.2481408594614998E-2</v>
      </c>
      <c r="I8" s="61">
        <v>7.50352513572589E-2</v>
      </c>
      <c r="J8" s="61">
        <v>7.3452396064693906E-2</v>
      </c>
      <c r="K8" s="61">
        <v>3.9817000584099899E-2</v>
      </c>
      <c r="L8" s="61">
        <v>0.31095650967108401</v>
      </c>
      <c r="M8" s="40">
        <v>0.109503281462746</v>
      </c>
      <c r="N8" s="61">
        <v>6.9414906022608594E-2</v>
      </c>
      <c r="O8" s="61">
        <v>7.3396016567772698E-2</v>
      </c>
      <c r="P8" s="40">
        <v>6.0202070728385501E-2</v>
      </c>
      <c r="Q8" s="61">
        <v>0.13433393018939899</v>
      </c>
      <c r="R8" s="40">
        <v>9.97809450991929E-2</v>
      </c>
      <c r="S8" s="61">
        <v>7.3277943103376597E-2</v>
      </c>
      <c r="T8" s="40">
        <v>9.84379407371367E-2</v>
      </c>
      <c r="U8" s="61">
        <v>0.10837594626710199</v>
      </c>
      <c r="V8" s="61">
        <v>6.7455507334794607E-2</v>
      </c>
      <c r="W8" s="61">
        <v>5.5475439737871599E-2</v>
      </c>
      <c r="X8" s="40">
        <v>7.7253171723241004E-2</v>
      </c>
      <c r="Y8" s="61">
        <v>7.4245294906284703E-2</v>
      </c>
      <c r="Z8" s="61">
        <v>7.4405217780714905E-2</v>
      </c>
      <c r="AA8" s="61">
        <v>8.4105824928564596E-2</v>
      </c>
      <c r="AB8" s="61">
        <v>8.9304645191688903E-2</v>
      </c>
      <c r="AC8" s="61">
        <v>0.103841304262518</v>
      </c>
      <c r="AD8" s="54">
        <v>0.172400186726864</v>
      </c>
    </row>
    <row r="9" spans="1:30" ht="20" customHeight="1" x14ac:dyDescent="0.25">
      <c r="A9" s="108"/>
      <c r="B9" s="55">
        <v>210</v>
      </c>
      <c r="C9" s="62">
        <v>0</v>
      </c>
      <c r="D9" s="62">
        <v>65</v>
      </c>
      <c r="E9" s="62">
        <v>16</v>
      </c>
      <c r="F9" s="62">
        <v>0</v>
      </c>
      <c r="G9" s="62">
        <v>13</v>
      </c>
      <c r="H9" s="41">
        <v>8</v>
      </c>
      <c r="I9" s="62">
        <v>57</v>
      </c>
      <c r="J9" s="62">
        <v>20</v>
      </c>
      <c r="K9" s="62">
        <v>7</v>
      </c>
      <c r="L9" s="62">
        <v>22</v>
      </c>
      <c r="M9" s="41">
        <v>33</v>
      </c>
      <c r="N9" s="62">
        <v>50</v>
      </c>
      <c r="O9" s="62">
        <v>16</v>
      </c>
      <c r="P9" s="41">
        <v>62</v>
      </c>
      <c r="Q9" s="62">
        <v>79</v>
      </c>
      <c r="R9" s="41">
        <v>114</v>
      </c>
      <c r="S9" s="62">
        <v>96</v>
      </c>
      <c r="T9" s="41">
        <v>74</v>
      </c>
      <c r="U9" s="62">
        <v>70</v>
      </c>
      <c r="V9" s="62">
        <v>41</v>
      </c>
      <c r="W9" s="62">
        <v>26</v>
      </c>
      <c r="X9" s="41">
        <v>45</v>
      </c>
      <c r="Y9" s="62">
        <v>27</v>
      </c>
      <c r="Z9" s="62">
        <v>26</v>
      </c>
      <c r="AA9" s="62">
        <v>61</v>
      </c>
      <c r="AB9" s="62">
        <v>11</v>
      </c>
      <c r="AC9" s="62">
        <v>24</v>
      </c>
      <c r="AD9" s="55">
        <v>17</v>
      </c>
    </row>
    <row r="10" spans="1:30" ht="20" customHeight="1" x14ac:dyDescent="0.25">
      <c r="A10" s="109" t="s">
        <v>194</v>
      </c>
      <c r="B10" s="56">
        <v>0.336144014314461</v>
      </c>
      <c r="C10" s="63">
        <v>0</v>
      </c>
      <c r="D10" s="63">
        <v>0.463568233915857</v>
      </c>
      <c r="E10" s="63">
        <v>0.41702834150228701</v>
      </c>
      <c r="F10" s="63">
        <v>0</v>
      </c>
      <c r="G10" s="63">
        <v>0.57223269273518595</v>
      </c>
      <c r="H10" s="42">
        <v>0.140147368112051</v>
      </c>
      <c r="I10" s="63">
        <v>0.44025150118391698</v>
      </c>
      <c r="J10" s="63">
        <v>0.36406672312557498</v>
      </c>
      <c r="K10" s="63">
        <v>0.50771717365116398</v>
      </c>
      <c r="L10" s="63">
        <v>0.25584170400929801</v>
      </c>
      <c r="M10" s="42">
        <v>0.18327461408489301</v>
      </c>
      <c r="N10" s="63">
        <v>0.47120460201853398</v>
      </c>
      <c r="O10" s="63">
        <v>0.40921659438618802</v>
      </c>
      <c r="P10" s="42">
        <v>0.407727552022222</v>
      </c>
      <c r="Q10" s="63">
        <v>0.34210269320444198</v>
      </c>
      <c r="R10" s="42">
        <v>0.36322840022835501</v>
      </c>
      <c r="S10" s="63">
        <v>0.30849041746803102</v>
      </c>
      <c r="T10" s="42">
        <v>0.28925490888619199</v>
      </c>
      <c r="U10" s="63">
        <v>0.31317661852190398</v>
      </c>
      <c r="V10" s="63">
        <v>0.37006318669816202</v>
      </c>
      <c r="W10" s="63">
        <v>0.39887816141861399</v>
      </c>
      <c r="X10" s="42">
        <v>0.36704428939352701</v>
      </c>
      <c r="Y10" s="63">
        <v>0.29687057754520102</v>
      </c>
      <c r="Z10" s="63">
        <v>0.36048809653858899</v>
      </c>
      <c r="AA10" s="63">
        <v>0.29273603906059698</v>
      </c>
      <c r="AB10" s="63">
        <v>0.367595402760032</v>
      </c>
      <c r="AC10" s="63">
        <v>0.41629142977914102</v>
      </c>
      <c r="AD10" s="56">
        <v>0.30407427418336902</v>
      </c>
    </row>
    <row r="11" spans="1:30" ht="20" customHeight="1" x14ac:dyDescent="0.25">
      <c r="A11" s="109"/>
      <c r="B11" s="53">
        <v>828</v>
      </c>
      <c r="C11" s="60">
        <v>0</v>
      </c>
      <c r="D11" s="60">
        <v>343</v>
      </c>
      <c r="E11" s="60">
        <v>117</v>
      </c>
      <c r="F11" s="60">
        <v>0</v>
      </c>
      <c r="G11" s="60">
        <v>192</v>
      </c>
      <c r="H11" s="39">
        <v>19</v>
      </c>
      <c r="I11" s="60">
        <v>332</v>
      </c>
      <c r="J11" s="60">
        <v>101</v>
      </c>
      <c r="K11" s="60">
        <v>84</v>
      </c>
      <c r="L11" s="60">
        <v>18</v>
      </c>
      <c r="M11" s="39">
        <v>56</v>
      </c>
      <c r="N11" s="60">
        <v>342</v>
      </c>
      <c r="O11" s="60">
        <v>90</v>
      </c>
      <c r="P11" s="39">
        <v>422</v>
      </c>
      <c r="Q11" s="60">
        <v>200</v>
      </c>
      <c r="R11" s="39">
        <v>417</v>
      </c>
      <c r="S11" s="60">
        <v>403</v>
      </c>
      <c r="T11" s="39">
        <v>216</v>
      </c>
      <c r="U11" s="60">
        <v>201</v>
      </c>
      <c r="V11" s="60">
        <v>225</v>
      </c>
      <c r="W11" s="60">
        <v>185</v>
      </c>
      <c r="X11" s="39">
        <v>216</v>
      </c>
      <c r="Y11" s="60">
        <v>107</v>
      </c>
      <c r="Z11" s="60">
        <v>125</v>
      </c>
      <c r="AA11" s="60">
        <v>211</v>
      </c>
      <c r="AB11" s="60">
        <v>44</v>
      </c>
      <c r="AC11" s="60">
        <v>95</v>
      </c>
      <c r="AD11" s="53">
        <v>30</v>
      </c>
    </row>
    <row r="12" spans="1:30" ht="20" customHeight="1" x14ac:dyDescent="0.25">
      <c r="A12" s="108" t="s">
        <v>188</v>
      </c>
      <c r="B12" s="54">
        <v>0.147033468902314</v>
      </c>
      <c r="C12" s="61">
        <v>0</v>
      </c>
      <c r="D12" s="61">
        <v>5.0328834490852098E-2</v>
      </c>
      <c r="E12" s="61">
        <v>5.0059972815451097E-2</v>
      </c>
      <c r="F12" s="61">
        <v>0</v>
      </c>
      <c r="G12" s="61">
        <v>2.2659543133958501E-2</v>
      </c>
      <c r="H12" s="40">
        <v>0.15096136494901199</v>
      </c>
      <c r="I12" s="61">
        <v>8.5518940613327002E-2</v>
      </c>
      <c r="J12" s="61">
        <v>6.1367672145924299E-2</v>
      </c>
      <c r="K12" s="61">
        <v>8.0667703217738598E-2</v>
      </c>
      <c r="L12" s="61">
        <v>0.12252662711950101</v>
      </c>
      <c r="M12" s="40">
        <v>0.13263393654901601</v>
      </c>
      <c r="N12" s="61">
        <v>8.5115007633613293E-2</v>
      </c>
      <c r="O12" s="61">
        <v>6.1305194870304301E-2</v>
      </c>
      <c r="P12" s="40">
        <v>9.1302603228484505E-2</v>
      </c>
      <c r="Q12" s="61">
        <v>0.148363764163878</v>
      </c>
      <c r="R12" s="40">
        <v>0.140262432481424</v>
      </c>
      <c r="S12" s="61">
        <v>0.153197391532155</v>
      </c>
      <c r="T12" s="40">
        <v>0.13069121990652099</v>
      </c>
      <c r="U12" s="61">
        <v>0.167197288735801</v>
      </c>
      <c r="V12" s="61">
        <v>0.13992907965115001</v>
      </c>
      <c r="W12" s="61">
        <v>0.15472505863524</v>
      </c>
      <c r="X12" s="40">
        <v>0.14757078349084099</v>
      </c>
      <c r="Y12" s="61">
        <v>0.16196552020938401</v>
      </c>
      <c r="Z12" s="61">
        <v>9.4124852725539498E-2</v>
      </c>
      <c r="AA12" s="61">
        <v>0.162198566124619</v>
      </c>
      <c r="AB12" s="61">
        <v>0.13367477237830599</v>
      </c>
      <c r="AC12" s="61">
        <v>0.15325558870598799</v>
      </c>
      <c r="AD12" s="54">
        <v>0.166578514407524</v>
      </c>
    </row>
    <row r="13" spans="1:30" ht="20" customHeight="1" x14ac:dyDescent="0.25">
      <c r="A13" s="108"/>
      <c r="B13" s="55">
        <v>362</v>
      </c>
      <c r="C13" s="62">
        <v>0</v>
      </c>
      <c r="D13" s="62">
        <v>37</v>
      </c>
      <c r="E13" s="62">
        <v>14</v>
      </c>
      <c r="F13" s="62">
        <v>0</v>
      </c>
      <c r="G13" s="62">
        <v>8</v>
      </c>
      <c r="H13" s="41">
        <v>20</v>
      </c>
      <c r="I13" s="62">
        <v>64</v>
      </c>
      <c r="J13" s="62">
        <v>17</v>
      </c>
      <c r="K13" s="62">
        <v>13</v>
      </c>
      <c r="L13" s="62">
        <v>9</v>
      </c>
      <c r="M13" s="41">
        <v>40</v>
      </c>
      <c r="N13" s="62">
        <v>62</v>
      </c>
      <c r="O13" s="62">
        <v>14</v>
      </c>
      <c r="P13" s="41">
        <v>94</v>
      </c>
      <c r="Q13" s="62">
        <v>87</v>
      </c>
      <c r="R13" s="41">
        <v>161</v>
      </c>
      <c r="S13" s="62">
        <v>200</v>
      </c>
      <c r="T13" s="41">
        <v>98</v>
      </c>
      <c r="U13" s="62">
        <v>107</v>
      </c>
      <c r="V13" s="62">
        <v>85</v>
      </c>
      <c r="W13" s="62">
        <v>72</v>
      </c>
      <c r="X13" s="41">
        <v>87</v>
      </c>
      <c r="Y13" s="62">
        <v>59</v>
      </c>
      <c r="Z13" s="62">
        <v>33</v>
      </c>
      <c r="AA13" s="62">
        <v>117</v>
      </c>
      <c r="AB13" s="62">
        <v>16</v>
      </c>
      <c r="AC13" s="62">
        <v>35</v>
      </c>
      <c r="AD13" s="55">
        <v>16</v>
      </c>
    </row>
    <row r="14" spans="1:30" ht="20" customHeight="1" x14ac:dyDescent="0.25">
      <c r="A14" s="109" t="s">
        <v>195</v>
      </c>
      <c r="B14" s="56">
        <v>0.138128260675634</v>
      </c>
      <c r="C14" s="63">
        <v>0</v>
      </c>
      <c r="D14" s="63">
        <v>6.7067763626944693E-2</v>
      </c>
      <c r="E14" s="63">
        <v>5.3753198696507701E-2</v>
      </c>
      <c r="F14" s="63">
        <v>0</v>
      </c>
      <c r="G14" s="63">
        <v>5.0648276115445201E-2</v>
      </c>
      <c r="H14" s="42">
        <v>0.19105113161050599</v>
      </c>
      <c r="I14" s="63">
        <v>6.2954351388346499E-2</v>
      </c>
      <c r="J14" s="63">
        <v>6.9168315830164001E-2</v>
      </c>
      <c r="K14" s="63">
        <v>7.0226840518733694E-2</v>
      </c>
      <c r="L14" s="63">
        <v>0.213595937737281</v>
      </c>
      <c r="M14" s="42">
        <v>0.164398283563886</v>
      </c>
      <c r="N14" s="63">
        <v>6.5997450334862998E-2</v>
      </c>
      <c r="O14" s="63">
        <v>7.0876851663861998E-2</v>
      </c>
      <c r="P14" s="42">
        <v>8.0551984227860599E-2</v>
      </c>
      <c r="Q14" s="63">
        <v>0.12881399672379801</v>
      </c>
      <c r="R14" s="42">
        <v>0.10658473138654199</v>
      </c>
      <c r="S14" s="63">
        <v>0.167079697377814</v>
      </c>
      <c r="T14" s="42">
        <v>0.15952543251208501</v>
      </c>
      <c r="U14" s="63">
        <v>0.136576593079309</v>
      </c>
      <c r="V14" s="63">
        <v>0.14547878909558401</v>
      </c>
      <c r="W14" s="63">
        <v>9.6246099588338602E-2</v>
      </c>
      <c r="X14" s="42">
        <v>0.12535346544835099</v>
      </c>
      <c r="Y14" s="63">
        <v>0.15505882448102301</v>
      </c>
      <c r="Z14" s="63">
        <v>0.13596161310409599</v>
      </c>
      <c r="AA14" s="63">
        <v>0.14583082040008799</v>
      </c>
      <c r="AB14" s="63">
        <v>0.146680677059389</v>
      </c>
      <c r="AC14" s="63">
        <v>0.101952765426501</v>
      </c>
      <c r="AD14" s="56">
        <v>0.176598487278843</v>
      </c>
    </row>
    <row r="15" spans="1:30" ht="20" customHeight="1" x14ac:dyDescent="0.25">
      <c r="A15" s="116"/>
      <c r="B15" s="91">
        <v>340</v>
      </c>
      <c r="C15" s="90">
        <v>0</v>
      </c>
      <c r="D15" s="90">
        <v>50</v>
      </c>
      <c r="E15" s="90">
        <v>15</v>
      </c>
      <c r="F15" s="90">
        <v>0</v>
      </c>
      <c r="G15" s="90">
        <v>17</v>
      </c>
      <c r="H15" s="92">
        <v>26</v>
      </c>
      <c r="I15" s="90">
        <v>47</v>
      </c>
      <c r="J15" s="90">
        <v>19</v>
      </c>
      <c r="K15" s="90">
        <v>12</v>
      </c>
      <c r="L15" s="90">
        <v>15</v>
      </c>
      <c r="M15" s="92">
        <v>50</v>
      </c>
      <c r="N15" s="90">
        <v>48</v>
      </c>
      <c r="O15" s="90">
        <v>16</v>
      </c>
      <c r="P15" s="92">
        <v>83</v>
      </c>
      <c r="Q15" s="90">
        <v>75</v>
      </c>
      <c r="R15" s="92">
        <v>122</v>
      </c>
      <c r="S15" s="90">
        <v>218</v>
      </c>
      <c r="T15" s="92">
        <v>119</v>
      </c>
      <c r="U15" s="90">
        <v>88</v>
      </c>
      <c r="V15" s="90">
        <v>89</v>
      </c>
      <c r="W15" s="90">
        <v>45</v>
      </c>
      <c r="X15" s="92">
        <v>74</v>
      </c>
      <c r="Y15" s="90">
        <v>56</v>
      </c>
      <c r="Z15" s="90">
        <v>47</v>
      </c>
      <c r="AA15" s="90">
        <v>105</v>
      </c>
      <c r="AB15" s="90">
        <v>18</v>
      </c>
      <c r="AC15" s="90">
        <v>23</v>
      </c>
      <c r="AD15" s="91">
        <v>17</v>
      </c>
    </row>
    <row r="17" spans="1:1" x14ac:dyDescent="0.25">
      <c r="A17" s="27" t="s">
        <v>260</v>
      </c>
    </row>
  </sheetData>
  <mergeCells count="14">
    <mergeCell ref="A1:AD1"/>
    <mergeCell ref="A2:A3"/>
    <mergeCell ref="C2:G2"/>
    <mergeCell ref="H2:L2"/>
    <mergeCell ref="M2:O2"/>
    <mergeCell ref="P2:Q2"/>
    <mergeCell ref="R2:S2"/>
    <mergeCell ref="T2:W2"/>
    <mergeCell ref="X2:AD2"/>
    <mergeCell ref="A6:A7"/>
    <mergeCell ref="A8:A9"/>
    <mergeCell ref="A10:A11"/>
    <mergeCell ref="A12:A13"/>
    <mergeCell ref="A14:A15"/>
  </mergeCells>
  <hyperlinks>
    <hyperlink ref="A17" location="'Index'!B108" display="Return to index" xr:uid="{E382BF50-9548-42E6-A654-5014F02115AC}"/>
  </hyperlinks>
  <pageMargins left="0.75" right="0.75" top="0.75" bottom="0.5" header="0.5" footer="0.75"/>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A1:AD17"/>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106" t="s">
        <v>196</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row>
    <row r="2" spans="1:30" x14ac:dyDescent="0.25">
      <c r="A2" s="112"/>
      <c r="B2" s="1" t="s">
        <v>18</v>
      </c>
      <c r="C2" s="113" t="s">
        <v>19</v>
      </c>
      <c r="D2" s="114"/>
      <c r="E2" s="114"/>
      <c r="F2" s="114"/>
      <c r="G2" s="114"/>
      <c r="H2" s="113" t="s">
        <v>20</v>
      </c>
      <c r="I2" s="114"/>
      <c r="J2" s="114"/>
      <c r="K2" s="114"/>
      <c r="L2" s="114"/>
      <c r="M2" s="113" t="s">
        <v>21</v>
      </c>
      <c r="N2" s="114"/>
      <c r="O2" s="114"/>
      <c r="P2" s="113" t="s">
        <v>22</v>
      </c>
      <c r="Q2" s="114"/>
      <c r="R2" s="113" t="s">
        <v>23</v>
      </c>
      <c r="S2" s="114"/>
      <c r="T2" s="113" t="s">
        <v>24</v>
      </c>
      <c r="U2" s="114"/>
      <c r="V2" s="114"/>
      <c r="W2" s="114"/>
      <c r="X2" s="113" t="s">
        <v>25</v>
      </c>
      <c r="Y2" s="114"/>
      <c r="Z2" s="114"/>
      <c r="AA2" s="114"/>
      <c r="AB2" s="114"/>
      <c r="AC2" s="114"/>
      <c r="AD2" s="115"/>
    </row>
    <row r="3" spans="1:30" s="26" customFormat="1" ht="25" x14ac:dyDescent="0.25">
      <c r="A3" s="112"/>
      <c r="B3" s="65" t="s">
        <v>26</v>
      </c>
      <c r="C3" s="51" t="s">
        <v>27</v>
      </c>
      <c r="D3" s="66" t="s">
        <v>28</v>
      </c>
      <c r="E3" s="66" t="s">
        <v>29</v>
      </c>
      <c r="F3" s="66" t="s">
        <v>30</v>
      </c>
      <c r="G3" s="66" t="s">
        <v>31</v>
      </c>
      <c r="H3" s="51" t="s">
        <v>32</v>
      </c>
      <c r="I3" s="66" t="s">
        <v>33</v>
      </c>
      <c r="J3" s="66" t="s">
        <v>34</v>
      </c>
      <c r="K3" s="66" t="s">
        <v>31</v>
      </c>
      <c r="L3" s="66" t="s">
        <v>35</v>
      </c>
      <c r="M3" s="51" t="s">
        <v>27</v>
      </c>
      <c r="N3" s="66" t="s">
        <v>28</v>
      </c>
      <c r="O3" s="66" t="s">
        <v>29</v>
      </c>
      <c r="P3" s="51" t="s">
        <v>36</v>
      </c>
      <c r="Q3" s="66" t="s">
        <v>37</v>
      </c>
      <c r="R3" s="51" t="s">
        <v>38</v>
      </c>
      <c r="S3" s="66" t="s">
        <v>39</v>
      </c>
      <c r="T3" s="51" t="s">
        <v>40</v>
      </c>
      <c r="U3" s="66" t="s">
        <v>41</v>
      </c>
      <c r="V3" s="66" t="s">
        <v>42</v>
      </c>
      <c r="W3" s="66" t="s">
        <v>43</v>
      </c>
      <c r="X3" s="51" t="s">
        <v>44</v>
      </c>
      <c r="Y3" s="66" t="s">
        <v>45</v>
      </c>
      <c r="Z3" s="66" t="s">
        <v>46</v>
      </c>
      <c r="AA3" s="66" t="s">
        <v>47</v>
      </c>
      <c r="AB3" s="66" t="s">
        <v>48</v>
      </c>
      <c r="AC3" s="66" t="s">
        <v>49</v>
      </c>
      <c r="AD3" s="67" t="s">
        <v>50</v>
      </c>
    </row>
    <row r="4" spans="1:30" ht="24" customHeight="1" x14ac:dyDescent="0.25">
      <c r="A4" s="31" t="s">
        <v>379</v>
      </c>
      <c r="B4" s="32">
        <v>2170</v>
      </c>
      <c r="C4" s="35">
        <v>474</v>
      </c>
      <c r="D4" s="32">
        <v>0</v>
      </c>
      <c r="E4" s="32">
        <v>236</v>
      </c>
      <c r="F4" s="32">
        <v>0</v>
      </c>
      <c r="G4" s="32">
        <v>340</v>
      </c>
      <c r="H4" s="35">
        <v>436</v>
      </c>
      <c r="I4" s="32">
        <v>272</v>
      </c>
      <c r="J4" s="32">
        <v>214</v>
      </c>
      <c r="K4" s="32">
        <v>163</v>
      </c>
      <c r="L4" s="32">
        <v>80</v>
      </c>
      <c r="M4" s="35">
        <v>593</v>
      </c>
      <c r="N4" s="32">
        <v>267</v>
      </c>
      <c r="O4" s="32">
        <v>170</v>
      </c>
      <c r="P4" s="35">
        <v>756</v>
      </c>
      <c r="Q4" s="32">
        <v>612</v>
      </c>
      <c r="R4" s="35">
        <v>887</v>
      </c>
      <c r="S4" s="32">
        <v>1274</v>
      </c>
      <c r="T4" s="35">
        <v>555</v>
      </c>
      <c r="U4" s="32">
        <v>539</v>
      </c>
      <c r="V4" s="32">
        <v>563</v>
      </c>
      <c r="W4" s="32">
        <v>513</v>
      </c>
      <c r="X4" s="35">
        <v>471</v>
      </c>
      <c r="Y4" s="32">
        <v>363</v>
      </c>
      <c r="Z4" s="32">
        <v>216</v>
      </c>
      <c r="AA4" s="32">
        <v>712</v>
      </c>
      <c r="AB4" s="32">
        <v>99</v>
      </c>
      <c r="AC4" s="32">
        <v>230</v>
      </c>
      <c r="AD4" s="33">
        <v>79</v>
      </c>
    </row>
    <row r="5" spans="1:30" s="24" customFormat="1" ht="24" customHeight="1" x14ac:dyDescent="0.25">
      <c r="A5" s="30" t="s">
        <v>380</v>
      </c>
      <c r="B5" s="29">
        <v>2207</v>
      </c>
      <c r="C5" s="58">
        <v>483</v>
      </c>
      <c r="D5" s="29">
        <v>0</v>
      </c>
      <c r="E5" s="29">
        <v>280</v>
      </c>
      <c r="F5" s="29">
        <v>0</v>
      </c>
      <c r="G5" s="29">
        <v>335</v>
      </c>
      <c r="H5" s="58">
        <v>458</v>
      </c>
      <c r="I5" s="29">
        <v>265</v>
      </c>
      <c r="J5" s="29">
        <v>267</v>
      </c>
      <c r="K5" s="29">
        <v>157</v>
      </c>
      <c r="L5" s="29">
        <v>77</v>
      </c>
      <c r="M5" s="58">
        <v>623</v>
      </c>
      <c r="N5" s="29">
        <v>272</v>
      </c>
      <c r="O5" s="29">
        <v>199</v>
      </c>
      <c r="P5" s="58">
        <v>792</v>
      </c>
      <c r="Q5" s="29">
        <v>682</v>
      </c>
      <c r="R5" s="58">
        <v>981</v>
      </c>
      <c r="S5" s="29">
        <v>1217</v>
      </c>
      <c r="T5" s="58">
        <v>587</v>
      </c>
      <c r="U5" s="29">
        <v>526</v>
      </c>
      <c r="V5" s="29">
        <v>569</v>
      </c>
      <c r="W5" s="29">
        <v>524</v>
      </c>
      <c r="X5" s="58">
        <v>451</v>
      </c>
      <c r="Y5" s="29">
        <v>326</v>
      </c>
      <c r="Z5" s="29">
        <v>284</v>
      </c>
      <c r="AA5" s="29">
        <v>735</v>
      </c>
      <c r="AB5" s="29">
        <v>107</v>
      </c>
      <c r="AC5" s="29">
        <v>205</v>
      </c>
      <c r="AD5" s="68">
        <v>99</v>
      </c>
    </row>
    <row r="6" spans="1:30" ht="20" customHeight="1" x14ac:dyDescent="0.25">
      <c r="A6" s="111" t="s">
        <v>197</v>
      </c>
      <c r="B6" s="52">
        <v>0.309614319527306</v>
      </c>
      <c r="C6" s="59">
        <v>0.14417788505743101</v>
      </c>
      <c r="D6" s="59">
        <v>0</v>
      </c>
      <c r="E6" s="59">
        <v>0.46236916019363999</v>
      </c>
      <c r="F6" s="59">
        <v>0</v>
      </c>
      <c r="G6" s="59">
        <v>0.54012769942861005</v>
      </c>
      <c r="H6" s="38">
        <v>0.158677320949004</v>
      </c>
      <c r="I6" s="59">
        <v>0.61233218333876904</v>
      </c>
      <c r="J6" s="59">
        <v>0.47994367741704802</v>
      </c>
      <c r="K6" s="59">
        <v>0.47891663731189998</v>
      </c>
      <c r="L6" s="59">
        <v>0.12031616799851901</v>
      </c>
      <c r="M6" s="38">
        <v>0.18807891746442601</v>
      </c>
      <c r="N6" s="59">
        <v>0.61259516679194803</v>
      </c>
      <c r="O6" s="59">
        <v>0.43498388425239998</v>
      </c>
      <c r="P6" s="38">
        <v>0.46082365033568401</v>
      </c>
      <c r="Q6" s="59">
        <v>0.17957675374045501</v>
      </c>
      <c r="R6" s="38">
        <v>0.29651413197007298</v>
      </c>
      <c r="S6" s="59">
        <v>0.32208929445394902</v>
      </c>
      <c r="T6" s="38">
        <v>0.35609145929416203</v>
      </c>
      <c r="U6" s="59">
        <v>0.33103149462868797</v>
      </c>
      <c r="V6" s="59">
        <v>0.31099466882776</v>
      </c>
      <c r="W6" s="59">
        <v>0.234434730613966</v>
      </c>
      <c r="X6" s="38">
        <v>0.28983184359573799</v>
      </c>
      <c r="Y6" s="59">
        <v>0.30712326326406097</v>
      </c>
      <c r="Z6" s="59">
        <v>0.31831347450257003</v>
      </c>
      <c r="AA6" s="59">
        <v>0.33704017894709598</v>
      </c>
      <c r="AB6" s="59">
        <v>0.34740858613993503</v>
      </c>
      <c r="AC6" s="59">
        <v>0.268946398799143</v>
      </c>
      <c r="AD6" s="52">
        <v>0.22242836395305399</v>
      </c>
    </row>
    <row r="7" spans="1:30" ht="20" customHeight="1" x14ac:dyDescent="0.25">
      <c r="A7" s="109"/>
      <c r="B7" s="53">
        <v>683</v>
      </c>
      <c r="C7" s="60">
        <v>70</v>
      </c>
      <c r="D7" s="60">
        <v>0</v>
      </c>
      <c r="E7" s="60">
        <v>129</v>
      </c>
      <c r="F7" s="60">
        <v>0</v>
      </c>
      <c r="G7" s="60">
        <v>181</v>
      </c>
      <c r="H7" s="39">
        <v>73</v>
      </c>
      <c r="I7" s="60">
        <v>162</v>
      </c>
      <c r="J7" s="60">
        <v>128</v>
      </c>
      <c r="K7" s="60">
        <v>75</v>
      </c>
      <c r="L7" s="60">
        <v>9</v>
      </c>
      <c r="M7" s="39">
        <v>117</v>
      </c>
      <c r="N7" s="60">
        <v>166</v>
      </c>
      <c r="O7" s="60">
        <v>87</v>
      </c>
      <c r="P7" s="39">
        <v>365</v>
      </c>
      <c r="Q7" s="60">
        <v>123</v>
      </c>
      <c r="R7" s="39">
        <v>291</v>
      </c>
      <c r="S7" s="60">
        <v>392</v>
      </c>
      <c r="T7" s="39">
        <v>209</v>
      </c>
      <c r="U7" s="60">
        <v>174</v>
      </c>
      <c r="V7" s="60">
        <v>177</v>
      </c>
      <c r="W7" s="60">
        <v>123</v>
      </c>
      <c r="X7" s="39">
        <v>131</v>
      </c>
      <c r="Y7" s="60">
        <v>100</v>
      </c>
      <c r="Z7" s="60">
        <v>90</v>
      </c>
      <c r="AA7" s="60">
        <v>248</v>
      </c>
      <c r="AB7" s="60">
        <v>37</v>
      </c>
      <c r="AC7" s="60">
        <v>55</v>
      </c>
      <c r="AD7" s="53">
        <v>22</v>
      </c>
    </row>
    <row r="8" spans="1:30" ht="20" customHeight="1" x14ac:dyDescent="0.25">
      <c r="A8" s="108" t="s">
        <v>198</v>
      </c>
      <c r="B8" s="54">
        <v>0.175461058254373</v>
      </c>
      <c r="C8" s="61">
        <v>0.33186711957737203</v>
      </c>
      <c r="D8" s="61">
        <v>0</v>
      </c>
      <c r="E8" s="61">
        <v>7.4061850265284904E-2</v>
      </c>
      <c r="F8" s="61">
        <v>0</v>
      </c>
      <c r="G8" s="61">
        <v>4.0034533619343698E-2</v>
      </c>
      <c r="H8" s="40">
        <v>0.33810184752357098</v>
      </c>
      <c r="I8" s="61">
        <v>8.0864741843180807E-2</v>
      </c>
      <c r="J8" s="61">
        <v>9.1209892132713494E-2</v>
      </c>
      <c r="K8" s="61">
        <v>5.8296148012183399E-2</v>
      </c>
      <c r="L8" s="61">
        <v>0.54633550510139395</v>
      </c>
      <c r="M8" s="40">
        <v>0.32159779110771802</v>
      </c>
      <c r="N8" s="61">
        <v>5.54975155511091E-2</v>
      </c>
      <c r="O8" s="61">
        <v>0.107821695519731</v>
      </c>
      <c r="P8" s="40">
        <v>0.107485291888787</v>
      </c>
      <c r="Q8" s="61">
        <v>0.31602692638524799</v>
      </c>
      <c r="R8" s="40">
        <v>0.19894064709713899</v>
      </c>
      <c r="S8" s="61">
        <v>0.157713747137358</v>
      </c>
      <c r="T8" s="40">
        <v>0.16084059485642899</v>
      </c>
      <c r="U8" s="61">
        <v>0.162607694521886</v>
      </c>
      <c r="V8" s="61">
        <v>0.191869377810504</v>
      </c>
      <c r="W8" s="61">
        <v>0.18694223762081899</v>
      </c>
      <c r="X8" s="40">
        <v>0.153029237261226</v>
      </c>
      <c r="Y8" s="61">
        <v>0.14885480837683701</v>
      </c>
      <c r="Z8" s="61">
        <v>0.187720587740803</v>
      </c>
      <c r="AA8" s="61">
        <v>0.19527593354185099</v>
      </c>
      <c r="AB8" s="61">
        <v>0.18956851200744201</v>
      </c>
      <c r="AC8" s="61">
        <v>0.14274341539019</v>
      </c>
      <c r="AD8" s="54">
        <v>0.23549227097105399</v>
      </c>
    </row>
    <row r="9" spans="1:30" ht="20" customHeight="1" x14ac:dyDescent="0.25">
      <c r="A9" s="108"/>
      <c r="B9" s="55">
        <v>387</v>
      </c>
      <c r="C9" s="62">
        <v>160</v>
      </c>
      <c r="D9" s="62">
        <v>0</v>
      </c>
      <c r="E9" s="62">
        <v>21</v>
      </c>
      <c r="F9" s="62">
        <v>0</v>
      </c>
      <c r="G9" s="62">
        <v>13</v>
      </c>
      <c r="H9" s="41">
        <v>155</v>
      </c>
      <c r="I9" s="62">
        <v>21</v>
      </c>
      <c r="J9" s="62">
        <v>24</v>
      </c>
      <c r="K9" s="62">
        <v>9</v>
      </c>
      <c r="L9" s="62">
        <v>42</v>
      </c>
      <c r="M9" s="41">
        <v>200</v>
      </c>
      <c r="N9" s="62">
        <v>15</v>
      </c>
      <c r="O9" s="62">
        <v>21</v>
      </c>
      <c r="P9" s="41">
        <v>85</v>
      </c>
      <c r="Q9" s="62">
        <v>216</v>
      </c>
      <c r="R9" s="41">
        <v>195</v>
      </c>
      <c r="S9" s="62">
        <v>192</v>
      </c>
      <c r="T9" s="41">
        <v>94</v>
      </c>
      <c r="U9" s="62">
        <v>86</v>
      </c>
      <c r="V9" s="62">
        <v>109</v>
      </c>
      <c r="W9" s="62">
        <v>98</v>
      </c>
      <c r="X9" s="41">
        <v>69</v>
      </c>
      <c r="Y9" s="62">
        <v>48</v>
      </c>
      <c r="Z9" s="62">
        <v>53</v>
      </c>
      <c r="AA9" s="62">
        <v>144</v>
      </c>
      <c r="AB9" s="62">
        <v>20</v>
      </c>
      <c r="AC9" s="62">
        <v>29</v>
      </c>
      <c r="AD9" s="55">
        <v>23</v>
      </c>
    </row>
    <row r="10" spans="1:30" ht="20" customHeight="1" x14ac:dyDescent="0.25">
      <c r="A10" s="109" t="s">
        <v>194</v>
      </c>
      <c r="B10" s="56">
        <v>0.26686247650954098</v>
      </c>
      <c r="C10" s="63">
        <v>0.44581786087924502</v>
      </c>
      <c r="D10" s="63">
        <v>0</v>
      </c>
      <c r="E10" s="63">
        <v>0.38874193278612801</v>
      </c>
      <c r="F10" s="63">
        <v>0</v>
      </c>
      <c r="G10" s="63">
        <v>0.364594988162395</v>
      </c>
      <c r="H10" s="42">
        <v>0.38760873506045201</v>
      </c>
      <c r="I10" s="63">
        <v>0.17633473082590001</v>
      </c>
      <c r="J10" s="63">
        <v>0.33029278139864898</v>
      </c>
      <c r="K10" s="63">
        <v>0.35058295479991403</v>
      </c>
      <c r="L10" s="63">
        <v>0.15489759498229499</v>
      </c>
      <c r="M10" s="42">
        <v>0.34451520902050597</v>
      </c>
      <c r="N10" s="63">
        <v>0.21413384124017801</v>
      </c>
      <c r="O10" s="63">
        <v>0.36960766160636699</v>
      </c>
      <c r="P10" s="42">
        <v>0.29469538036194398</v>
      </c>
      <c r="Q10" s="63">
        <v>0.32933527212882002</v>
      </c>
      <c r="R10" s="42">
        <v>0.29277200984596102</v>
      </c>
      <c r="S10" s="63">
        <v>0.24340686512360399</v>
      </c>
      <c r="T10" s="42">
        <v>0.20028270553059899</v>
      </c>
      <c r="U10" s="63">
        <v>0.216428141370171</v>
      </c>
      <c r="V10" s="63">
        <v>0.27662424950818598</v>
      </c>
      <c r="W10" s="63">
        <v>0.38165290106444999</v>
      </c>
      <c r="X10" s="42">
        <v>0.30162500717133101</v>
      </c>
      <c r="Y10" s="63">
        <v>0.24597481435130999</v>
      </c>
      <c r="Z10" s="63">
        <v>0.28207077227807698</v>
      </c>
      <c r="AA10" s="63">
        <v>0.234994750971318</v>
      </c>
      <c r="AB10" s="63">
        <v>0.242214176283998</v>
      </c>
      <c r="AC10" s="63">
        <v>0.34876049905066298</v>
      </c>
      <c r="AD10" s="56">
        <v>0.22728946066775799</v>
      </c>
    </row>
    <row r="11" spans="1:30" ht="20" customHeight="1" x14ac:dyDescent="0.25">
      <c r="A11" s="109"/>
      <c r="B11" s="53">
        <v>589</v>
      </c>
      <c r="C11" s="60">
        <v>215</v>
      </c>
      <c r="D11" s="60">
        <v>0</v>
      </c>
      <c r="E11" s="60">
        <v>109</v>
      </c>
      <c r="F11" s="60">
        <v>0</v>
      </c>
      <c r="G11" s="60">
        <v>122</v>
      </c>
      <c r="H11" s="39">
        <v>178</v>
      </c>
      <c r="I11" s="60">
        <v>47</v>
      </c>
      <c r="J11" s="60">
        <v>88</v>
      </c>
      <c r="K11" s="60">
        <v>55</v>
      </c>
      <c r="L11" s="60">
        <v>12</v>
      </c>
      <c r="M11" s="39">
        <v>215</v>
      </c>
      <c r="N11" s="60">
        <v>58</v>
      </c>
      <c r="O11" s="60">
        <v>74</v>
      </c>
      <c r="P11" s="39">
        <v>233</v>
      </c>
      <c r="Q11" s="60">
        <v>225</v>
      </c>
      <c r="R11" s="39">
        <v>287</v>
      </c>
      <c r="S11" s="60">
        <v>296</v>
      </c>
      <c r="T11" s="39">
        <v>118</v>
      </c>
      <c r="U11" s="60">
        <v>114</v>
      </c>
      <c r="V11" s="60">
        <v>158</v>
      </c>
      <c r="W11" s="60">
        <v>200</v>
      </c>
      <c r="X11" s="39">
        <v>136</v>
      </c>
      <c r="Y11" s="60">
        <v>80</v>
      </c>
      <c r="Z11" s="60">
        <v>80</v>
      </c>
      <c r="AA11" s="60">
        <v>173</v>
      </c>
      <c r="AB11" s="60">
        <v>26</v>
      </c>
      <c r="AC11" s="60">
        <v>71</v>
      </c>
      <c r="AD11" s="53">
        <v>22</v>
      </c>
    </row>
    <row r="12" spans="1:30" ht="20" customHeight="1" x14ac:dyDescent="0.25">
      <c r="A12" s="108" t="s">
        <v>188</v>
      </c>
      <c r="B12" s="54">
        <v>0.11827824246200799</v>
      </c>
      <c r="C12" s="61">
        <v>3.8438534144082E-2</v>
      </c>
      <c r="D12" s="61">
        <v>0</v>
      </c>
      <c r="E12" s="61">
        <v>3.3574348012920599E-2</v>
      </c>
      <c r="F12" s="61">
        <v>0</v>
      </c>
      <c r="G12" s="61">
        <v>2.1468136665817698E-2</v>
      </c>
      <c r="H12" s="40">
        <v>5.0541904688269801E-2</v>
      </c>
      <c r="I12" s="61">
        <v>6.59822957240606E-2</v>
      </c>
      <c r="J12" s="61">
        <v>5.2927954756099703E-2</v>
      </c>
      <c r="K12" s="61">
        <v>4.5043386885190703E-2</v>
      </c>
      <c r="L12" s="61">
        <v>6.7221350127758803E-2</v>
      </c>
      <c r="M12" s="40">
        <v>7.1672412182798198E-2</v>
      </c>
      <c r="N12" s="61">
        <v>5.2096639016462602E-2</v>
      </c>
      <c r="O12" s="61">
        <v>4.0598764096524201E-2</v>
      </c>
      <c r="P12" s="40">
        <v>6.44693597235282E-2</v>
      </c>
      <c r="Q12" s="61">
        <v>9.0368896744991795E-2</v>
      </c>
      <c r="R12" s="40">
        <v>0.114898125789667</v>
      </c>
      <c r="S12" s="61">
        <v>0.120627172508014</v>
      </c>
      <c r="T12" s="40">
        <v>0.114454755059213</v>
      </c>
      <c r="U12" s="61">
        <v>0.14555947542106501</v>
      </c>
      <c r="V12" s="61">
        <v>0.108663891557539</v>
      </c>
      <c r="W12" s="61">
        <v>0.10559503223156901</v>
      </c>
      <c r="X12" s="40">
        <v>0.13211045393261101</v>
      </c>
      <c r="Y12" s="61">
        <v>0.132370060031679</v>
      </c>
      <c r="Z12" s="61">
        <v>9.6251868253626E-2</v>
      </c>
      <c r="AA12" s="61">
        <v>0.11414990982303699</v>
      </c>
      <c r="AB12" s="61">
        <v>7.6450555739402098E-2</v>
      </c>
      <c r="AC12" s="61">
        <v>0.131797591823684</v>
      </c>
      <c r="AD12" s="54">
        <v>0.119890435288816</v>
      </c>
    </row>
    <row r="13" spans="1:30" ht="20" customHeight="1" x14ac:dyDescent="0.25">
      <c r="A13" s="108"/>
      <c r="B13" s="55">
        <v>261</v>
      </c>
      <c r="C13" s="62">
        <v>19</v>
      </c>
      <c r="D13" s="62">
        <v>0</v>
      </c>
      <c r="E13" s="62">
        <v>9</v>
      </c>
      <c r="F13" s="62">
        <v>0</v>
      </c>
      <c r="G13" s="62">
        <v>7</v>
      </c>
      <c r="H13" s="41">
        <v>23</v>
      </c>
      <c r="I13" s="62">
        <v>17</v>
      </c>
      <c r="J13" s="62">
        <v>14</v>
      </c>
      <c r="K13" s="62">
        <v>7</v>
      </c>
      <c r="L13" s="62">
        <v>5</v>
      </c>
      <c r="M13" s="41">
        <v>45</v>
      </c>
      <c r="N13" s="62">
        <v>14</v>
      </c>
      <c r="O13" s="62">
        <v>8</v>
      </c>
      <c r="P13" s="41">
        <v>51</v>
      </c>
      <c r="Q13" s="62">
        <v>62</v>
      </c>
      <c r="R13" s="41">
        <v>113</v>
      </c>
      <c r="S13" s="62">
        <v>147</v>
      </c>
      <c r="T13" s="41">
        <v>67</v>
      </c>
      <c r="U13" s="62">
        <v>77</v>
      </c>
      <c r="V13" s="62">
        <v>62</v>
      </c>
      <c r="W13" s="62">
        <v>55</v>
      </c>
      <c r="X13" s="41">
        <v>60</v>
      </c>
      <c r="Y13" s="62">
        <v>43</v>
      </c>
      <c r="Z13" s="62">
        <v>27</v>
      </c>
      <c r="AA13" s="62">
        <v>84</v>
      </c>
      <c r="AB13" s="62">
        <v>8</v>
      </c>
      <c r="AC13" s="62">
        <v>27</v>
      </c>
      <c r="AD13" s="55">
        <v>12</v>
      </c>
    </row>
    <row r="14" spans="1:30" ht="20" customHeight="1" x14ac:dyDescent="0.25">
      <c r="A14" s="109" t="s">
        <v>195</v>
      </c>
      <c r="B14" s="56">
        <v>0.129783903246773</v>
      </c>
      <c r="C14" s="63">
        <v>3.96986003418697E-2</v>
      </c>
      <c r="D14" s="63">
        <v>0</v>
      </c>
      <c r="E14" s="63">
        <v>4.1252708742027598E-2</v>
      </c>
      <c r="F14" s="63">
        <v>0</v>
      </c>
      <c r="G14" s="63">
        <v>3.3774642123833097E-2</v>
      </c>
      <c r="H14" s="42">
        <v>6.5070191778703504E-2</v>
      </c>
      <c r="I14" s="63">
        <v>6.4486048268089305E-2</v>
      </c>
      <c r="J14" s="63">
        <v>4.56256942954903E-2</v>
      </c>
      <c r="K14" s="63">
        <v>6.7160872990811901E-2</v>
      </c>
      <c r="L14" s="63">
        <v>0.111229381790034</v>
      </c>
      <c r="M14" s="42">
        <v>7.4135670224552905E-2</v>
      </c>
      <c r="N14" s="63">
        <v>6.5676837400301905E-2</v>
      </c>
      <c r="O14" s="63">
        <v>4.6987994524977102E-2</v>
      </c>
      <c r="P14" s="42">
        <v>7.2526317690056893E-2</v>
      </c>
      <c r="Q14" s="63">
        <v>8.4692151000485397E-2</v>
      </c>
      <c r="R14" s="42">
        <v>9.6875085297160504E-2</v>
      </c>
      <c r="S14" s="63">
        <v>0.156162920777077</v>
      </c>
      <c r="T14" s="42">
        <v>0.16833048525959601</v>
      </c>
      <c r="U14" s="63">
        <v>0.14437319405818999</v>
      </c>
      <c r="V14" s="63">
        <v>0.111847812296011</v>
      </c>
      <c r="W14" s="63">
        <v>9.1375098469196003E-2</v>
      </c>
      <c r="X14" s="42">
        <v>0.123403458039096</v>
      </c>
      <c r="Y14" s="63">
        <v>0.16567705397611299</v>
      </c>
      <c r="Z14" s="63">
        <v>0.115643297224923</v>
      </c>
      <c r="AA14" s="63">
        <v>0.118539226716697</v>
      </c>
      <c r="AB14" s="63">
        <v>0.144358169829224</v>
      </c>
      <c r="AC14" s="63">
        <v>0.10775209493632</v>
      </c>
      <c r="AD14" s="56">
        <v>0.19489946911931799</v>
      </c>
    </row>
    <row r="15" spans="1:30" ht="20" customHeight="1" x14ac:dyDescent="0.25">
      <c r="A15" s="116"/>
      <c r="B15" s="91">
        <v>286</v>
      </c>
      <c r="C15" s="90">
        <v>19</v>
      </c>
      <c r="D15" s="90">
        <v>0</v>
      </c>
      <c r="E15" s="90">
        <v>12</v>
      </c>
      <c r="F15" s="90">
        <v>0</v>
      </c>
      <c r="G15" s="90">
        <v>11</v>
      </c>
      <c r="H15" s="92">
        <v>30</v>
      </c>
      <c r="I15" s="90">
        <v>17</v>
      </c>
      <c r="J15" s="90">
        <v>12</v>
      </c>
      <c r="K15" s="90">
        <v>11</v>
      </c>
      <c r="L15" s="90">
        <v>9</v>
      </c>
      <c r="M15" s="92">
        <v>46</v>
      </c>
      <c r="N15" s="90">
        <v>18</v>
      </c>
      <c r="O15" s="90">
        <v>9</v>
      </c>
      <c r="P15" s="92">
        <v>57</v>
      </c>
      <c r="Q15" s="90">
        <v>58</v>
      </c>
      <c r="R15" s="92">
        <v>95</v>
      </c>
      <c r="S15" s="90">
        <v>190</v>
      </c>
      <c r="T15" s="92">
        <v>99</v>
      </c>
      <c r="U15" s="90">
        <v>76</v>
      </c>
      <c r="V15" s="90">
        <v>64</v>
      </c>
      <c r="W15" s="90">
        <v>48</v>
      </c>
      <c r="X15" s="92">
        <v>56</v>
      </c>
      <c r="Y15" s="90">
        <v>54</v>
      </c>
      <c r="Z15" s="90">
        <v>33</v>
      </c>
      <c r="AA15" s="90">
        <v>87</v>
      </c>
      <c r="AB15" s="90">
        <v>15</v>
      </c>
      <c r="AC15" s="90">
        <v>22</v>
      </c>
      <c r="AD15" s="91">
        <v>19</v>
      </c>
    </row>
    <row r="17" spans="1:1" x14ac:dyDescent="0.25">
      <c r="A17" s="27" t="s">
        <v>260</v>
      </c>
    </row>
  </sheetData>
  <mergeCells count="14">
    <mergeCell ref="A1:AD1"/>
    <mergeCell ref="A2:A3"/>
    <mergeCell ref="C2:G2"/>
    <mergeCell ref="H2:L2"/>
    <mergeCell ref="M2:O2"/>
    <mergeCell ref="P2:Q2"/>
    <mergeCell ref="R2:S2"/>
    <mergeCell ref="T2:W2"/>
    <mergeCell ref="X2:AD2"/>
    <mergeCell ref="A6:A7"/>
    <mergeCell ref="A8:A9"/>
    <mergeCell ref="A10:A11"/>
    <mergeCell ref="A12:A13"/>
    <mergeCell ref="A14:A15"/>
  </mergeCells>
  <hyperlinks>
    <hyperlink ref="A17" location="'Index'!B109" display="Return to index" xr:uid="{18099BF8-C824-444F-AFFA-33151A6A0E4E}"/>
  </hyperlinks>
  <pageMargins left="0.75" right="0.75" top="0.75" bottom="0.5" header="0.5" footer="0.75"/>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106" t="s">
        <v>199</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row>
    <row r="2" spans="1:30" x14ac:dyDescent="0.25">
      <c r="A2" s="112"/>
      <c r="B2" s="1" t="s">
        <v>18</v>
      </c>
      <c r="C2" s="113" t="s">
        <v>19</v>
      </c>
      <c r="D2" s="114"/>
      <c r="E2" s="114"/>
      <c r="F2" s="114"/>
      <c r="G2" s="114"/>
      <c r="H2" s="113" t="s">
        <v>20</v>
      </c>
      <c r="I2" s="114"/>
      <c r="J2" s="114"/>
      <c r="K2" s="114"/>
      <c r="L2" s="114"/>
      <c r="M2" s="113" t="s">
        <v>21</v>
      </c>
      <c r="N2" s="114"/>
      <c r="O2" s="114"/>
      <c r="P2" s="113" t="s">
        <v>22</v>
      </c>
      <c r="Q2" s="114"/>
      <c r="R2" s="113" t="s">
        <v>23</v>
      </c>
      <c r="S2" s="114"/>
      <c r="T2" s="113" t="s">
        <v>24</v>
      </c>
      <c r="U2" s="114"/>
      <c r="V2" s="114"/>
      <c r="W2" s="114"/>
      <c r="X2" s="113" t="s">
        <v>25</v>
      </c>
      <c r="Y2" s="114"/>
      <c r="Z2" s="114"/>
      <c r="AA2" s="114"/>
      <c r="AB2" s="114"/>
      <c r="AC2" s="114"/>
      <c r="AD2" s="115"/>
    </row>
    <row r="3" spans="1:30" s="26" customFormat="1" ht="25" x14ac:dyDescent="0.25">
      <c r="A3" s="112"/>
      <c r="B3" s="65" t="s">
        <v>26</v>
      </c>
      <c r="C3" s="51" t="s">
        <v>27</v>
      </c>
      <c r="D3" s="66" t="s">
        <v>28</v>
      </c>
      <c r="E3" s="66" t="s">
        <v>29</v>
      </c>
      <c r="F3" s="66" t="s">
        <v>30</v>
      </c>
      <c r="G3" s="66" t="s">
        <v>31</v>
      </c>
      <c r="H3" s="51" t="s">
        <v>32</v>
      </c>
      <c r="I3" s="66" t="s">
        <v>33</v>
      </c>
      <c r="J3" s="66" t="s">
        <v>34</v>
      </c>
      <c r="K3" s="66" t="s">
        <v>31</v>
      </c>
      <c r="L3" s="66" t="s">
        <v>35</v>
      </c>
      <c r="M3" s="51" t="s">
        <v>27</v>
      </c>
      <c r="N3" s="66" t="s">
        <v>28</v>
      </c>
      <c r="O3" s="66" t="s">
        <v>29</v>
      </c>
      <c r="P3" s="51" t="s">
        <v>36</v>
      </c>
      <c r="Q3" s="66" t="s">
        <v>37</v>
      </c>
      <c r="R3" s="51" t="s">
        <v>38</v>
      </c>
      <c r="S3" s="66" t="s">
        <v>39</v>
      </c>
      <c r="T3" s="51" t="s">
        <v>40</v>
      </c>
      <c r="U3" s="66" t="s">
        <v>41</v>
      </c>
      <c r="V3" s="66" t="s">
        <v>42</v>
      </c>
      <c r="W3" s="66" t="s">
        <v>43</v>
      </c>
      <c r="X3" s="51" t="s">
        <v>44</v>
      </c>
      <c r="Y3" s="66" t="s">
        <v>45</v>
      </c>
      <c r="Z3" s="66" t="s">
        <v>46</v>
      </c>
      <c r="AA3" s="66" t="s">
        <v>47</v>
      </c>
      <c r="AB3" s="66" t="s">
        <v>48</v>
      </c>
      <c r="AC3" s="66" t="s">
        <v>49</v>
      </c>
      <c r="AD3" s="67" t="s">
        <v>50</v>
      </c>
    </row>
    <row r="4" spans="1:30" ht="24" customHeight="1" x14ac:dyDescent="0.25">
      <c r="A4" s="31" t="s">
        <v>258</v>
      </c>
      <c r="B4" s="32">
        <v>3750</v>
      </c>
      <c r="C4" s="35">
        <v>474</v>
      </c>
      <c r="D4" s="32">
        <v>745</v>
      </c>
      <c r="E4" s="32">
        <v>236</v>
      </c>
      <c r="F4" s="32">
        <v>728</v>
      </c>
      <c r="G4" s="32">
        <v>340</v>
      </c>
      <c r="H4" s="35">
        <v>575</v>
      </c>
      <c r="I4" s="32">
        <v>887</v>
      </c>
      <c r="J4" s="32">
        <v>254</v>
      </c>
      <c r="K4" s="32">
        <v>180</v>
      </c>
      <c r="L4" s="32">
        <v>411</v>
      </c>
      <c r="M4" s="35">
        <v>980</v>
      </c>
      <c r="N4" s="32">
        <v>815</v>
      </c>
      <c r="O4" s="32">
        <v>212</v>
      </c>
      <c r="P4" s="35">
        <v>1250</v>
      </c>
      <c r="Q4" s="32">
        <v>1223</v>
      </c>
      <c r="R4" s="35">
        <v>1675</v>
      </c>
      <c r="S4" s="32">
        <v>2060</v>
      </c>
      <c r="T4" s="35">
        <v>979</v>
      </c>
      <c r="U4" s="32">
        <v>939</v>
      </c>
      <c r="V4" s="32">
        <v>942</v>
      </c>
      <c r="W4" s="32">
        <v>890</v>
      </c>
      <c r="X4" s="35">
        <v>945</v>
      </c>
      <c r="Y4" s="32">
        <v>684</v>
      </c>
      <c r="Z4" s="32">
        <v>374</v>
      </c>
      <c r="AA4" s="32">
        <v>1164</v>
      </c>
      <c r="AB4" s="32">
        <v>167</v>
      </c>
      <c r="AC4" s="32">
        <v>335</v>
      </c>
      <c r="AD4" s="33">
        <v>81</v>
      </c>
    </row>
    <row r="5" spans="1:30" s="24" customFormat="1" ht="24" customHeight="1" x14ac:dyDescent="0.25">
      <c r="A5" s="30" t="s">
        <v>259</v>
      </c>
      <c r="B5" s="29">
        <v>3750</v>
      </c>
      <c r="C5" s="58">
        <v>483</v>
      </c>
      <c r="D5" s="29">
        <v>739</v>
      </c>
      <c r="E5" s="29">
        <v>280</v>
      </c>
      <c r="F5" s="29">
        <v>704</v>
      </c>
      <c r="G5" s="29">
        <v>335</v>
      </c>
      <c r="H5" s="58">
        <v>609</v>
      </c>
      <c r="I5" s="29">
        <v>866</v>
      </c>
      <c r="J5" s="29">
        <v>314</v>
      </c>
      <c r="K5" s="29">
        <v>173</v>
      </c>
      <c r="L5" s="29">
        <v>368</v>
      </c>
      <c r="M5" s="58">
        <v>1003</v>
      </c>
      <c r="N5" s="29">
        <v>824</v>
      </c>
      <c r="O5" s="29">
        <v>236</v>
      </c>
      <c r="P5" s="58">
        <v>1287</v>
      </c>
      <c r="Q5" s="29">
        <v>1314</v>
      </c>
      <c r="R5" s="58">
        <v>1807</v>
      </c>
      <c r="S5" s="29">
        <v>1928</v>
      </c>
      <c r="T5" s="58">
        <v>1027</v>
      </c>
      <c r="U5" s="29">
        <v>906</v>
      </c>
      <c r="V5" s="29">
        <v>929</v>
      </c>
      <c r="W5" s="29">
        <v>888</v>
      </c>
      <c r="X5" s="58">
        <v>874</v>
      </c>
      <c r="Y5" s="29">
        <v>604</v>
      </c>
      <c r="Z5" s="29">
        <v>487</v>
      </c>
      <c r="AA5" s="29">
        <v>1196</v>
      </c>
      <c r="AB5" s="29">
        <v>176</v>
      </c>
      <c r="AC5" s="29">
        <v>311</v>
      </c>
      <c r="AD5" s="68">
        <v>101</v>
      </c>
    </row>
    <row r="6" spans="1:30" ht="20" customHeight="1" x14ac:dyDescent="0.25">
      <c r="A6" s="111" t="s">
        <v>200</v>
      </c>
      <c r="B6" s="52">
        <v>0.13971439461034099</v>
      </c>
      <c r="C6" s="59">
        <v>0.169438404538652</v>
      </c>
      <c r="D6" s="59">
        <v>0.171570108867802</v>
      </c>
      <c r="E6" s="59">
        <v>0.177973802828747</v>
      </c>
      <c r="F6" s="59">
        <v>0.164892704555923</v>
      </c>
      <c r="G6" s="59">
        <v>0.12590983750587501</v>
      </c>
      <c r="H6" s="38">
        <v>0.175506811370365</v>
      </c>
      <c r="I6" s="59">
        <v>0.17937952494435599</v>
      </c>
      <c r="J6" s="59">
        <v>0.17080842394779999</v>
      </c>
      <c r="K6" s="59">
        <v>0.19272807086726801</v>
      </c>
      <c r="L6" s="59">
        <v>0.172988498277688</v>
      </c>
      <c r="M6" s="38">
        <v>0.194618663163418</v>
      </c>
      <c r="N6" s="59">
        <v>0.17228646227478001</v>
      </c>
      <c r="O6" s="59">
        <v>0.223687226133194</v>
      </c>
      <c r="P6" s="38">
        <v>0.16203194002791399</v>
      </c>
      <c r="Q6" s="59">
        <v>0.195333646351147</v>
      </c>
      <c r="R6" s="38">
        <v>0.17448366852605801</v>
      </c>
      <c r="S6" s="59">
        <v>0.106251646466585</v>
      </c>
      <c r="T6" s="38">
        <v>4.6209475349357203E-2</v>
      </c>
      <c r="U6" s="59">
        <v>0.107615727162474</v>
      </c>
      <c r="V6" s="59">
        <v>0.18364769329234301</v>
      </c>
      <c r="W6" s="59">
        <v>0.234543039053276</v>
      </c>
      <c r="X6" s="38">
        <v>0.132340531017478</v>
      </c>
      <c r="Y6" s="59">
        <v>0.12532857060925101</v>
      </c>
      <c r="Z6" s="59">
        <v>0.162567059875142</v>
      </c>
      <c r="AA6" s="59">
        <v>0.14011733552664599</v>
      </c>
      <c r="AB6" s="59">
        <v>0.104753968088678</v>
      </c>
      <c r="AC6" s="59">
        <v>0.180580354626458</v>
      </c>
      <c r="AD6" s="52">
        <v>0.10957918813591699</v>
      </c>
    </row>
    <row r="7" spans="1:30" ht="20" customHeight="1" x14ac:dyDescent="0.25">
      <c r="A7" s="109"/>
      <c r="B7" s="53">
        <v>524</v>
      </c>
      <c r="C7" s="60">
        <v>82</v>
      </c>
      <c r="D7" s="60">
        <v>127</v>
      </c>
      <c r="E7" s="60">
        <v>50</v>
      </c>
      <c r="F7" s="60">
        <v>116</v>
      </c>
      <c r="G7" s="60">
        <v>42</v>
      </c>
      <c r="H7" s="39">
        <v>107</v>
      </c>
      <c r="I7" s="60">
        <v>155</v>
      </c>
      <c r="J7" s="60">
        <v>54</v>
      </c>
      <c r="K7" s="60">
        <v>33</v>
      </c>
      <c r="L7" s="60">
        <v>64</v>
      </c>
      <c r="M7" s="39">
        <v>195</v>
      </c>
      <c r="N7" s="60">
        <v>142</v>
      </c>
      <c r="O7" s="60">
        <v>53</v>
      </c>
      <c r="P7" s="39">
        <v>209</v>
      </c>
      <c r="Q7" s="60">
        <v>257</v>
      </c>
      <c r="R7" s="39">
        <v>315</v>
      </c>
      <c r="S7" s="60">
        <v>205</v>
      </c>
      <c r="T7" s="39">
        <v>47</v>
      </c>
      <c r="U7" s="60">
        <v>98</v>
      </c>
      <c r="V7" s="60">
        <v>171</v>
      </c>
      <c r="W7" s="60">
        <v>208</v>
      </c>
      <c r="X7" s="39">
        <v>116</v>
      </c>
      <c r="Y7" s="60">
        <v>76</v>
      </c>
      <c r="Z7" s="60">
        <v>79</v>
      </c>
      <c r="AA7" s="60">
        <v>168</v>
      </c>
      <c r="AB7" s="60">
        <v>18</v>
      </c>
      <c r="AC7" s="60">
        <v>56</v>
      </c>
      <c r="AD7" s="53">
        <v>11</v>
      </c>
    </row>
    <row r="8" spans="1:30" ht="20" customHeight="1" x14ac:dyDescent="0.25">
      <c r="A8" s="108" t="s">
        <v>201</v>
      </c>
      <c r="B8" s="54">
        <v>0.36999103707835301</v>
      </c>
      <c r="C8" s="61">
        <v>0.44776832423144403</v>
      </c>
      <c r="D8" s="61">
        <v>0.40808557194410899</v>
      </c>
      <c r="E8" s="61">
        <v>0.400481817650921</v>
      </c>
      <c r="F8" s="61">
        <v>0.43885368045367201</v>
      </c>
      <c r="G8" s="61">
        <v>0.278200525336875</v>
      </c>
      <c r="H8" s="40">
        <v>0.48977480606638701</v>
      </c>
      <c r="I8" s="61">
        <v>0.42368395536786402</v>
      </c>
      <c r="J8" s="61">
        <v>0.435072361408326</v>
      </c>
      <c r="K8" s="61">
        <v>0.41329380065292598</v>
      </c>
      <c r="L8" s="61">
        <v>0.45896068709506299</v>
      </c>
      <c r="M8" s="40">
        <v>0.48543404211471702</v>
      </c>
      <c r="N8" s="61">
        <v>0.46110336311368</v>
      </c>
      <c r="O8" s="61">
        <v>0.40661945382814202</v>
      </c>
      <c r="P8" s="40">
        <v>0.46168875067632698</v>
      </c>
      <c r="Q8" s="61">
        <v>0.449256389341741</v>
      </c>
      <c r="R8" s="40">
        <v>0.40348806927326603</v>
      </c>
      <c r="S8" s="61">
        <v>0.33904476639225301</v>
      </c>
      <c r="T8" s="40">
        <v>0.185943851389932</v>
      </c>
      <c r="U8" s="61">
        <v>0.38692853574085401</v>
      </c>
      <c r="V8" s="61">
        <v>0.47252521893302901</v>
      </c>
      <c r="W8" s="61">
        <v>0.458147103029584</v>
      </c>
      <c r="X8" s="40">
        <v>0.38054119613783199</v>
      </c>
      <c r="Y8" s="61">
        <v>0.35431472244704498</v>
      </c>
      <c r="Z8" s="61">
        <v>0.35904376905533603</v>
      </c>
      <c r="AA8" s="61">
        <v>0.39064203947104298</v>
      </c>
      <c r="AB8" s="61">
        <v>0.36677406900986198</v>
      </c>
      <c r="AC8" s="61">
        <v>0.331255472626794</v>
      </c>
      <c r="AD8" s="54">
        <v>0.30581136827969502</v>
      </c>
    </row>
    <row r="9" spans="1:30" ht="20" customHeight="1" x14ac:dyDescent="0.25">
      <c r="A9" s="108"/>
      <c r="B9" s="55">
        <v>1387</v>
      </c>
      <c r="C9" s="62">
        <v>216</v>
      </c>
      <c r="D9" s="62">
        <v>302</v>
      </c>
      <c r="E9" s="62">
        <v>112</v>
      </c>
      <c r="F9" s="62">
        <v>309</v>
      </c>
      <c r="G9" s="62">
        <v>93</v>
      </c>
      <c r="H9" s="41">
        <v>298</v>
      </c>
      <c r="I9" s="62">
        <v>367</v>
      </c>
      <c r="J9" s="62">
        <v>137</v>
      </c>
      <c r="K9" s="62">
        <v>71</v>
      </c>
      <c r="L9" s="62">
        <v>169</v>
      </c>
      <c r="M9" s="41">
        <v>487</v>
      </c>
      <c r="N9" s="62">
        <v>380</v>
      </c>
      <c r="O9" s="62">
        <v>96</v>
      </c>
      <c r="P9" s="41">
        <v>594</v>
      </c>
      <c r="Q9" s="62">
        <v>590</v>
      </c>
      <c r="R9" s="41">
        <v>729</v>
      </c>
      <c r="S9" s="62">
        <v>654</v>
      </c>
      <c r="T9" s="41">
        <v>191</v>
      </c>
      <c r="U9" s="62">
        <v>351</v>
      </c>
      <c r="V9" s="62">
        <v>439</v>
      </c>
      <c r="W9" s="62">
        <v>407</v>
      </c>
      <c r="X9" s="41">
        <v>333</v>
      </c>
      <c r="Y9" s="62">
        <v>214</v>
      </c>
      <c r="Z9" s="62">
        <v>175</v>
      </c>
      <c r="AA9" s="62">
        <v>467</v>
      </c>
      <c r="AB9" s="62">
        <v>65</v>
      </c>
      <c r="AC9" s="62">
        <v>103</v>
      </c>
      <c r="AD9" s="55">
        <v>31</v>
      </c>
    </row>
    <row r="10" spans="1:30" ht="20" customHeight="1" x14ac:dyDescent="0.25">
      <c r="A10" s="109" t="s">
        <v>202</v>
      </c>
      <c r="B10" s="56">
        <v>0.249910115549006</v>
      </c>
      <c r="C10" s="63">
        <v>0.23703756074486401</v>
      </c>
      <c r="D10" s="63">
        <v>0.25646849137138</v>
      </c>
      <c r="E10" s="63">
        <v>0.252267158905778</v>
      </c>
      <c r="F10" s="63">
        <v>0.22087000842927601</v>
      </c>
      <c r="G10" s="63">
        <v>0.25101572967171698</v>
      </c>
      <c r="H10" s="42">
        <v>0.23174484630929601</v>
      </c>
      <c r="I10" s="63">
        <v>0.26607854936491698</v>
      </c>
      <c r="J10" s="63">
        <v>0.26887355145223502</v>
      </c>
      <c r="K10" s="63">
        <v>0.19689999255017601</v>
      </c>
      <c r="L10" s="63">
        <v>0.231847328562788</v>
      </c>
      <c r="M10" s="42">
        <v>0.22590833528354101</v>
      </c>
      <c r="N10" s="63">
        <v>0.24324395582188801</v>
      </c>
      <c r="O10" s="63">
        <v>0.26940127930414098</v>
      </c>
      <c r="P10" s="42">
        <v>0.25313851941426102</v>
      </c>
      <c r="Q10" s="63">
        <v>0.24723656721288101</v>
      </c>
      <c r="R10" s="42">
        <v>0.22137872612137799</v>
      </c>
      <c r="S10" s="63">
        <v>0.278113088511518</v>
      </c>
      <c r="T10" s="42">
        <v>0.25004364894685799</v>
      </c>
      <c r="U10" s="63">
        <v>0.28880668950738098</v>
      </c>
      <c r="V10" s="63">
        <v>0.23373795714431</v>
      </c>
      <c r="W10" s="63">
        <v>0.227000306067971</v>
      </c>
      <c r="X10" s="42">
        <v>0.251531254599346</v>
      </c>
      <c r="Y10" s="63">
        <v>0.243710204570768</v>
      </c>
      <c r="Z10" s="63">
        <v>0.23243709001069099</v>
      </c>
      <c r="AA10" s="63">
        <v>0.25691068772019099</v>
      </c>
      <c r="AB10" s="63">
        <v>0.25694311535668302</v>
      </c>
      <c r="AC10" s="63">
        <v>0.245900297490941</v>
      </c>
      <c r="AD10" s="56">
        <v>0.27439142858769699</v>
      </c>
    </row>
    <row r="11" spans="1:30" ht="20" customHeight="1" x14ac:dyDescent="0.25">
      <c r="A11" s="109"/>
      <c r="B11" s="53">
        <v>937</v>
      </c>
      <c r="C11" s="60">
        <v>114</v>
      </c>
      <c r="D11" s="60">
        <v>190</v>
      </c>
      <c r="E11" s="60">
        <v>71</v>
      </c>
      <c r="F11" s="60">
        <v>156</v>
      </c>
      <c r="G11" s="60">
        <v>84</v>
      </c>
      <c r="H11" s="39">
        <v>141</v>
      </c>
      <c r="I11" s="60">
        <v>231</v>
      </c>
      <c r="J11" s="60">
        <v>84</v>
      </c>
      <c r="K11" s="60">
        <v>34</v>
      </c>
      <c r="L11" s="60">
        <v>85</v>
      </c>
      <c r="M11" s="39">
        <v>227</v>
      </c>
      <c r="N11" s="60">
        <v>200</v>
      </c>
      <c r="O11" s="60">
        <v>64</v>
      </c>
      <c r="P11" s="39">
        <v>326</v>
      </c>
      <c r="Q11" s="60">
        <v>325</v>
      </c>
      <c r="R11" s="39">
        <v>400</v>
      </c>
      <c r="S11" s="60">
        <v>536</v>
      </c>
      <c r="T11" s="39">
        <v>257</v>
      </c>
      <c r="U11" s="60">
        <v>262</v>
      </c>
      <c r="V11" s="60">
        <v>217</v>
      </c>
      <c r="W11" s="60">
        <v>202</v>
      </c>
      <c r="X11" s="39">
        <v>220</v>
      </c>
      <c r="Y11" s="60">
        <v>147</v>
      </c>
      <c r="Z11" s="60">
        <v>113</v>
      </c>
      <c r="AA11" s="60">
        <v>307</v>
      </c>
      <c r="AB11" s="60">
        <v>45</v>
      </c>
      <c r="AC11" s="60">
        <v>77</v>
      </c>
      <c r="AD11" s="53">
        <v>28</v>
      </c>
    </row>
    <row r="12" spans="1:30" ht="20" customHeight="1" x14ac:dyDescent="0.25">
      <c r="A12" s="108" t="s">
        <v>203</v>
      </c>
      <c r="B12" s="54">
        <v>8.8902267174625405E-2</v>
      </c>
      <c r="C12" s="61">
        <v>7.3620291748703298E-2</v>
      </c>
      <c r="D12" s="61">
        <v>6.9622995395917694E-2</v>
      </c>
      <c r="E12" s="61">
        <v>5.7465426995072601E-2</v>
      </c>
      <c r="F12" s="61">
        <v>8.2755829972476797E-2</v>
      </c>
      <c r="G12" s="61">
        <v>0.111300636670449</v>
      </c>
      <c r="H12" s="40">
        <v>5.1775731418480297E-2</v>
      </c>
      <c r="I12" s="61">
        <v>6.9582982117944794E-2</v>
      </c>
      <c r="J12" s="61">
        <v>4.3576560145474501E-2</v>
      </c>
      <c r="K12" s="61">
        <v>7.9578178186139797E-2</v>
      </c>
      <c r="L12" s="61">
        <v>6.0203084815551797E-2</v>
      </c>
      <c r="M12" s="40">
        <v>4.8001256476933797E-2</v>
      </c>
      <c r="N12" s="61">
        <v>5.8817449300321303E-2</v>
      </c>
      <c r="O12" s="61">
        <v>3.07024838393E-2</v>
      </c>
      <c r="P12" s="40">
        <v>5.4739193509192E-2</v>
      </c>
      <c r="Q12" s="61">
        <v>5.7247425272620001E-2</v>
      </c>
      <c r="R12" s="40">
        <v>8.1302834032470406E-2</v>
      </c>
      <c r="S12" s="61">
        <v>9.6178402249482098E-2</v>
      </c>
      <c r="T12" s="40">
        <v>0.15949699627484001</v>
      </c>
      <c r="U12" s="61">
        <v>7.4727598757098501E-2</v>
      </c>
      <c r="V12" s="61">
        <v>6.5332006966254699E-2</v>
      </c>
      <c r="W12" s="61">
        <v>4.6439835406608197E-2</v>
      </c>
      <c r="X12" s="40">
        <v>8.1487440489808993E-2</v>
      </c>
      <c r="Y12" s="61">
        <v>0.11025907119233</v>
      </c>
      <c r="Z12" s="61">
        <v>9.5973715725792996E-2</v>
      </c>
      <c r="AA12" s="61">
        <v>7.1056090022707297E-2</v>
      </c>
      <c r="AB12" s="61">
        <v>0.121301343966274</v>
      </c>
      <c r="AC12" s="61">
        <v>9.7946838647340995E-2</v>
      </c>
      <c r="AD12" s="54">
        <v>0.118142476980234</v>
      </c>
    </row>
    <row r="13" spans="1:30" ht="20" customHeight="1" x14ac:dyDescent="0.25">
      <c r="A13" s="108"/>
      <c r="B13" s="55">
        <v>333</v>
      </c>
      <c r="C13" s="62">
        <v>36</v>
      </c>
      <c r="D13" s="62">
        <v>51</v>
      </c>
      <c r="E13" s="62">
        <v>16</v>
      </c>
      <c r="F13" s="62">
        <v>58</v>
      </c>
      <c r="G13" s="62">
        <v>37</v>
      </c>
      <c r="H13" s="41">
        <v>32</v>
      </c>
      <c r="I13" s="62">
        <v>60</v>
      </c>
      <c r="J13" s="62">
        <v>14</v>
      </c>
      <c r="K13" s="62">
        <v>14</v>
      </c>
      <c r="L13" s="62">
        <v>22</v>
      </c>
      <c r="M13" s="41">
        <v>48</v>
      </c>
      <c r="N13" s="62">
        <v>48</v>
      </c>
      <c r="O13" s="62">
        <v>7</v>
      </c>
      <c r="P13" s="41">
        <v>70</v>
      </c>
      <c r="Q13" s="62">
        <v>75</v>
      </c>
      <c r="R13" s="41">
        <v>147</v>
      </c>
      <c r="S13" s="62">
        <v>185</v>
      </c>
      <c r="T13" s="41">
        <v>164</v>
      </c>
      <c r="U13" s="62">
        <v>68</v>
      </c>
      <c r="V13" s="62">
        <v>61</v>
      </c>
      <c r="W13" s="62">
        <v>41</v>
      </c>
      <c r="X13" s="41">
        <v>71</v>
      </c>
      <c r="Y13" s="62">
        <v>67</v>
      </c>
      <c r="Z13" s="62">
        <v>47</v>
      </c>
      <c r="AA13" s="62">
        <v>85</v>
      </c>
      <c r="AB13" s="62">
        <v>21</v>
      </c>
      <c r="AC13" s="62">
        <v>30</v>
      </c>
      <c r="AD13" s="55">
        <v>12</v>
      </c>
    </row>
    <row r="14" spans="1:30" ht="20" customHeight="1" x14ac:dyDescent="0.25">
      <c r="A14" s="109" t="s">
        <v>204</v>
      </c>
      <c r="B14" s="56">
        <v>9.3137328390155205E-2</v>
      </c>
      <c r="C14" s="63">
        <v>4.1235608778144001E-2</v>
      </c>
      <c r="D14" s="63">
        <v>6.5824475544245406E-2</v>
      </c>
      <c r="E14" s="63">
        <v>8.0160977877936607E-2</v>
      </c>
      <c r="F14" s="63">
        <v>6.13353456600223E-2</v>
      </c>
      <c r="G14" s="63">
        <v>0.20260754854338101</v>
      </c>
      <c r="H14" s="42">
        <v>1.7397014374674301E-2</v>
      </c>
      <c r="I14" s="63">
        <v>4.5377720546548699E-2</v>
      </c>
      <c r="J14" s="63">
        <v>4.9392302010422599E-2</v>
      </c>
      <c r="K14" s="63">
        <v>7.7596941710082107E-2</v>
      </c>
      <c r="L14" s="63">
        <v>4.8529347738638699E-2</v>
      </c>
      <c r="M14" s="42">
        <v>1.79406741751383E-2</v>
      </c>
      <c r="N14" s="63">
        <v>5.25675415821968E-2</v>
      </c>
      <c r="O14" s="63">
        <v>2.81047080234634E-2</v>
      </c>
      <c r="P14" s="42">
        <v>4.3123703350265399E-2</v>
      </c>
      <c r="Q14" s="63">
        <v>2.5266128676797301E-2</v>
      </c>
      <c r="R14" s="42">
        <v>7.2549976465474494E-2</v>
      </c>
      <c r="S14" s="63">
        <v>0.111744625363412</v>
      </c>
      <c r="T14" s="42">
        <v>0.275904979154249</v>
      </c>
      <c r="U14" s="63">
        <v>6.3070699227934707E-2</v>
      </c>
      <c r="V14" s="63">
        <v>8.9845192693088997E-3</v>
      </c>
      <c r="W14" s="63">
        <v>6.2760158211284695E-4</v>
      </c>
      <c r="X14" s="42">
        <v>0.10256637098569001</v>
      </c>
      <c r="Y14" s="63">
        <v>0.101638737050228</v>
      </c>
      <c r="Z14" s="63">
        <v>9.4772162059129902E-2</v>
      </c>
      <c r="AA14" s="63">
        <v>7.9428974379710096E-2</v>
      </c>
      <c r="AB14" s="63">
        <v>7.5191482345204397E-2</v>
      </c>
      <c r="AC14" s="63">
        <v>9.6986883864289497E-2</v>
      </c>
      <c r="AD14" s="56">
        <v>0.13457189525193899</v>
      </c>
    </row>
    <row r="15" spans="1:30" ht="20" customHeight="1" x14ac:dyDescent="0.25">
      <c r="A15" s="109"/>
      <c r="B15" s="53">
        <v>349</v>
      </c>
      <c r="C15" s="60">
        <v>20</v>
      </c>
      <c r="D15" s="60">
        <v>49</v>
      </c>
      <c r="E15" s="60">
        <v>22</v>
      </c>
      <c r="F15" s="60">
        <v>43</v>
      </c>
      <c r="G15" s="60">
        <v>68</v>
      </c>
      <c r="H15" s="39">
        <v>11</v>
      </c>
      <c r="I15" s="60">
        <v>39</v>
      </c>
      <c r="J15" s="60">
        <v>16</v>
      </c>
      <c r="K15" s="60">
        <v>13</v>
      </c>
      <c r="L15" s="60">
        <v>18</v>
      </c>
      <c r="M15" s="39">
        <v>18</v>
      </c>
      <c r="N15" s="60">
        <v>43</v>
      </c>
      <c r="O15" s="60">
        <v>7</v>
      </c>
      <c r="P15" s="39">
        <v>56</v>
      </c>
      <c r="Q15" s="60">
        <v>33</v>
      </c>
      <c r="R15" s="39">
        <v>131</v>
      </c>
      <c r="S15" s="60">
        <v>215</v>
      </c>
      <c r="T15" s="39">
        <v>283</v>
      </c>
      <c r="U15" s="60">
        <v>57</v>
      </c>
      <c r="V15" s="60">
        <v>8</v>
      </c>
      <c r="W15" s="60">
        <v>1</v>
      </c>
      <c r="X15" s="39">
        <v>90</v>
      </c>
      <c r="Y15" s="60">
        <v>61</v>
      </c>
      <c r="Z15" s="60">
        <v>46</v>
      </c>
      <c r="AA15" s="60">
        <v>95</v>
      </c>
      <c r="AB15" s="60">
        <v>13</v>
      </c>
      <c r="AC15" s="60">
        <v>30</v>
      </c>
      <c r="AD15" s="53">
        <v>14</v>
      </c>
    </row>
    <row r="16" spans="1:30" ht="20" customHeight="1" x14ac:dyDescent="0.25">
      <c r="A16" s="108" t="s">
        <v>14</v>
      </c>
      <c r="B16" s="54">
        <v>5.8344857197517801E-2</v>
      </c>
      <c r="C16" s="61">
        <v>3.0899809958192501E-2</v>
      </c>
      <c r="D16" s="61">
        <v>2.84283568765448E-2</v>
      </c>
      <c r="E16" s="61">
        <v>3.1650815741545303E-2</v>
      </c>
      <c r="F16" s="61">
        <v>3.1292430928631099E-2</v>
      </c>
      <c r="G16" s="61">
        <v>3.0965722271703099E-2</v>
      </c>
      <c r="H16" s="40">
        <v>3.3800790460798598E-2</v>
      </c>
      <c r="I16" s="61">
        <v>1.58972676583677E-2</v>
      </c>
      <c r="J16" s="61">
        <v>3.2276801035742798E-2</v>
      </c>
      <c r="K16" s="61">
        <v>3.9903016033406701E-2</v>
      </c>
      <c r="L16" s="61">
        <v>2.74710535102703E-2</v>
      </c>
      <c r="M16" s="40">
        <v>2.8097028786252198E-2</v>
      </c>
      <c r="N16" s="61">
        <v>1.1981227907132999E-2</v>
      </c>
      <c r="O16" s="61">
        <v>4.1484848871758503E-2</v>
      </c>
      <c r="P16" s="40">
        <v>2.5277893022042398E-2</v>
      </c>
      <c r="Q16" s="61">
        <v>2.5659843144815099E-2</v>
      </c>
      <c r="R16" s="40">
        <v>4.6796725581350701E-2</v>
      </c>
      <c r="S16" s="61">
        <v>6.8667471016751705E-2</v>
      </c>
      <c r="T16" s="40">
        <v>8.2401048884763198E-2</v>
      </c>
      <c r="U16" s="61">
        <v>7.8850749604257905E-2</v>
      </c>
      <c r="V16" s="61">
        <v>3.5772604394753597E-2</v>
      </c>
      <c r="W16" s="61">
        <v>3.3242114860447397E-2</v>
      </c>
      <c r="X16" s="40">
        <v>5.15332067698452E-2</v>
      </c>
      <c r="Y16" s="61">
        <v>6.4748694130378703E-2</v>
      </c>
      <c r="Z16" s="61">
        <v>5.5206203273907697E-2</v>
      </c>
      <c r="AA16" s="61">
        <v>6.1844872879703701E-2</v>
      </c>
      <c r="AB16" s="61">
        <v>7.5036021233299596E-2</v>
      </c>
      <c r="AC16" s="61">
        <v>4.7330152744175298E-2</v>
      </c>
      <c r="AD16" s="54">
        <v>5.7503642764518602E-2</v>
      </c>
    </row>
    <row r="17" spans="1:30" ht="20" customHeight="1" x14ac:dyDescent="0.25">
      <c r="A17" s="108"/>
      <c r="B17" s="55">
        <v>219</v>
      </c>
      <c r="C17" s="62">
        <v>15</v>
      </c>
      <c r="D17" s="62">
        <v>21</v>
      </c>
      <c r="E17" s="62">
        <v>9</v>
      </c>
      <c r="F17" s="62">
        <v>22</v>
      </c>
      <c r="G17" s="62">
        <v>10</v>
      </c>
      <c r="H17" s="41">
        <v>21</v>
      </c>
      <c r="I17" s="62">
        <v>14</v>
      </c>
      <c r="J17" s="62">
        <v>10</v>
      </c>
      <c r="K17" s="62">
        <v>7</v>
      </c>
      <c r="L17" s="62">
        <v>10</v>
      </c>
      <c r="M17" s="41">
        <v>28</v>
      </c>
      <c r="N17" s="62">
        <v>10</v>
      </c>
      <c r="O17" s="62">
        <v>10</v>
      </c>
      <c r="P17" s="41">
        <v>33</v>
      </c>
      <c r="Q17" s="62">
        <v>34</v>
      </c>
      <c r="R17" s="41">
        <v>85</v>
      </c>
      <c r="S17" s="62">
        <v>132</v>
      </c>
      <c r="T17" s="41">
        <v>85</v>
      </c>
      <c r="U17" s="62">
        <v>71</v>
      </c>
      <c r="V17" s="62">
        <v>33</v>
      </c>
      <c r="W17" s="62">
        <v>30</v>
      </c>
      <c r="X17" s="41">
        <v>45</v>
      </c>
      <c r="Y17" s="62">
        <v>39</v>
      </c>
      <c r="Z17" s="62">
        <v>27</v>
      </c>
      <c r="AA17" s="62">
        <v>74</v>
      </c>
      <c r="AB17" s="62">
        <v>13</v>
      </c>
      <c r="AC17" s="62">
        <v>15</v>
      </c>
      <c r="AD17" s="55">
        <v>6</v>
      </c>
    </row>
    <row r="18" spans="1:30" ht="20" customHeight="1" x14ac:dyDescent="0.25">
      <c r="A18" s="109" t="s">
        <v>205</v>
      </c>
      <c r="B18" s="56">
        <v>0.50970543168869398</v>
      </c>
      <c r="C18" s="63">
        <v>0.61720672877009697</v>
      </c>
      <c r="D18" s="63">
        <v>0.57965568081190999</v>
      </c>
      <c r="E18" s="63">
        <v>0.57845562047966803</v>
      </c>
      <c r="F18" s="63">
        <v>0.60374638500959399</v>
      </c>
      <c r="G18" s="63">
        <v>0.40411036284274998</v>
      </c>
      <c r="H18" s="42">
        <v>0.66528161743675196</v>
      </c>
      <c r="I18" s="63">
        <v>0.60306348031222101</v>
      </c>
      <c r="J18" s="63">
        <v>0.605880785356125</v>
      </c>
      <c r="K18" s="63">
        <v>0.60602187152019504</v>
      </c>
      <c r="L18" s="63">
        <v>0.63194918537275102</v>
      </c>
      <c r="M18" s="42">
        <v>0.68005270527813499</v>
      </c>
      <c r="N18" s="63">
        <v>0.63338982538846</v>
      </c>
      <c r="O18" s="63">
        <v>0.63030667996133705</v>
      </c>
      <c r="P18" s="42">
        <v>0.62372069070424097</v>
      </c>
      <c r="Q18" s="63">
        <v>0.64459003569288698</v>
      </c>
      <c r="R18" s="42">
        <v>0.57797173779932498</v>
      </c>
      <c r="S18" s="63">
        <v>0.44529641285883698</v>
      </c>
      <c r="T18" s="42">
        <v>0.23215332673928901</v>
      </c>
      <c r="U18" s="63">
        <v>0.49454426290332898</v>
      </c>
      <c r="V18" s="63">
        <v>0.656172912225372</v>
      </c>
      <c r="W18" s="63">
        <v>0.69269014208286095</v>
      </c>
      <c r="X18" s="42">
        <v>0.512881727155309</v>
      </c>
      <c r="Y18" s="63">
        <v>0.47964329305629599</v>
      </c>
      <c r="Z18" s="63">
        <v>0.52161082893047805</v>
      </c>
      <c r="AA18" s="63">
        <v>0.53075937499768899</v>
      </c>
      <c r="AB18" s="63">
        <v>0.47152803709853902</v>
      </c>
      <c r="AC18" s="63">
        <v>0.51183582725325205</v>
      </c>
      <c r="AD18" s="56">
        <v>0.41539055641561201</v>
      </c>
    </row>
    <row r="19" spans="1:30" ht="20" customHeight="1" x14ac:dyDescent="0.25">
      <c r="A19" s="109"/>
      <c r="B19" s="53">
        <v>1911</v>
      </c>
      <c r="C19" s="60">
        <v>298</v>
      </c>
      <c r="D19" s="60">
        <v>429</v>
      </c>
      <c r="E19" s="60">
        <v>162</v>
      </c>
      <c r="F19" s="60">
        <v>425</v>
      </c>
      <c r="G19" s="60">
        <v>135</v>
      </c>
      <c r="H19" s="39">
        <v>405</v>
      </c>
      <c r="I19" s="60">
        <v>522</v>
      </c>
      <c r="J19" s="60">
        <v>190</v>
      </c>
      <c r="K19" s="60">
        <v>105</v>
      </c>
      <c r="L19" s="60">
        <v>232</v>
      </c>
      <c r="M19" s="39">
        <v>682</v>
      </c>
      <c r="N19" s="60">
        <v>522</v>
      </c>
      <c r="O19" s="60">
        <v>149</v>
      </c>
      <c r="P19" s="39">
        <v>803</v>
      </c>
      <c r="Q19" s="60">
        <v>847</v>
      </c>
      <c r="R19" s="39">
        <v>1045</v>
      </c>
      <c r="S19" s="60">
        <v>858</v>
      </c>
      <c r="T19" s="39">
        <v>238</v>
      </c>
      <c r="U19" s="60">
        <v>448</v>
      </c>
      <c r="V19" s="60">
        <v>610</v>
      </c>
      <c r="W19" s="60">
        <v>615</v>
      </c>
      <c r="X19" s="39">
        <v>448</v>
      </c>
      <c r="Y19" s="60">
        <v>290</v>
      </c>
      <c r="Z19" s="60">
        <v>254</v>
      </c>
      <c r="AA19" s="60">
        <v>635</v>
      </c>
      <c r="AB19" s="60">
        <v>83</v>
      </c>
      <c r="AC19" s="60">
        <v>159</v>
      </c>
      <c r="AD19" s="53">
        <v>42</v>
      </c>
    </row>
    <row r="20" spans="1:30" ht="20" customHeight="1" x14ac:dyDescent="0.25">
      <c r="A20" s="108" t="s">
        <v>206</v>
      </c>
      <c r="B20" s="54">
        <v>0.33881238272363201</v>
      </c>
      <c r="C20" s="61">
        <v>0.31065785249356698</v>
      </c>
      <c r="D20" s="61">
        <v>0.32609148676729799</v>
      </c>
      <c r="E20" s="61">
        <v>0.30973258590085001</v>
      </c>
      <c r="F20" s="61">
        <v>0.303625838401753</v>
      </c>
      <c r="G20" s="61">
        <v>0.36231636634216602</v>
      </c>
      <c r="H20" s="40">
        <v>0.283520577727777</v>
      </c>
      <c r="I20" s="61">
        <v>0.33566153148286199</v>
      </c>
      <c r="J20" s="61">
        <v>0.31245011159770902</v>
      </c>
      <c r="K20" s="61">
        <v>0.27647817073631598</v>
      </c>
      <c r="L20" s="61">
        <v>0.29205041337833998</v>
      </c>
      <c r="M20" s="40">
        <v>0.27390959176047502</v>
      </c>
      <c r="N20" s="61">
        <v>0.30206140512220903</v>
      </c>
      <c r="O20" s="61">
        <v>0.300103763143441</v>
      </c>
      <c r="P20" s="40">
        <v>0.30787771292345301</v>
      </c>
      <c r="Q20" s="61">
        <v>0.30448399248550101</v>
      </c>
      <c r="R20" s="40">
        <v>0.30268156015384901</v>
      </c>
      <c r="S20" s="61">
        <v>0.37429149076099999</v>
      </c>
      <c r="T20" s="40">
        <v>0.40954064522169797</v>
      </c>
      <c r="U20" s="61">
        <v>0.36353428826447998</v>
      </c>
      <c r="V20" s="61">
        <v>0.29906996411056502</v>
      </c>
      <c r="W20" s="61">
        <v>0.27344014147457901</v>
      </c>
      <c r="X20" s="40">
        <v>0.33301869508915499</v>
      </c>
      <c r="Y20" s="61">
        <v>0.353969275763098</v>
      </c>
      <c r="Z20" s="61">
        <v>0.32841080573648301</v>
      </c>
      <c r="AA20" s="61">
        <v>0.32796677774289801</v>
      </c>
      <c r="AB20" s="61">
        <v>0.37824445932295703</v>
      </c>
      <c r="AC20" s="61">
        <v>0.34384713613828199</v>
      </c>
      <c r="AD20" s="54">
        <v>0.392533905567931</v>
      </c>
    </row>
    <row r="21" spans="1:30" ht="20" customHeight="1" x14ac:dyDescent="0.25">
      <c r="A21" s="110"/>
      <c r="B21" s="57">
        <v>1271</v>
      </c>
      <c r="C21" s="64">
        <v>150</v>
      </c>
      <c r="D21" s="64">
        <v>241</v>
      </c>
      <c r="E21" s="64">
        <v>87</v>
      </c>
      <c r="F21" s="64">
        <v>214</v>
      </c>
      <c r="G21" s="64">
        <v>121</v>
      </c>
      <c r="H21" s="44">
        <v>173</v>
      </c>
      <c r="I21" s="64">
        <v>291</v>
      </c>
      <c r="J21" s="64">
        <v>98</v>
      </c>
      <c r="K21" s="64">
        <v>48</v>
      </c>
      <c r="L21" s="64">
        <v>107</v>
      </c>
      <c r="M21" s="44">
        <v>275</v>
      </c>
      <c r="N21" s="64">
        <v>249</v>
      </c>
      <c r="O21" s="64">
        <v>71</v>
      </c>
      <c r="P21" s="44">
        <v>396</v>
      </c>
      <c r="Q21" s="64">
        <v>400</v>
      </c>
      <c r="R21" s="44">
        <v>547</v>
      </c>
      <c r="S21" s="64">
        <v>722</v>
      </c>
      <c r="T21" s="44">
        <v>420</v>
      </c>
      <c r="U21" s="64">
        <v>329</v>
      </c>
      <c r="V21" s="64">
        <v>278</v>
      </c>
      <c r="W21" s="64">
        <v>243</v>
      </c>
      <c r="X21" s="44">
        <v>291</v>
      </c>
      <c r="Y21" s="64">
        <v>214</v>
      </c>
      <c r="Z21" s="64">
        <v>160</v>
      </c>
      <c r="AA21" s="64">
        <v>392</v>
      </c>
      <c r="AB21" s="64">
        <v>67</v>
      </c>
      <c r="AC21" s="64">
        <v>107</v>
      </c>
      <c r="AD21" s="57">
        <v>40</v>
      </c>
    </row>
    <row r="23" spans="1:30" x14ac:dyDescent="0.25">
      <c r="A23" s="27" t="s">
        <v>260</v>
      </c>
    </row>
  </sheetData>
  <mergeCells count="17">
    <mergeCell ref="A1:AD1"/>
    <mergeCell ref="A2:A3"/>
    <mergeCell ref="C2:G2"/>
    <mergeCell ref="H2:L2"/>
    <mergeCell ref="M2:O2"/>
    <mergeCell ref="P2:Q2"/>
    <mergeCell ref="R2:S2"/>
    <mergeCell ref="T2:W2"/>
    <mergeCell ref="X2:AD2"/>
    <mergeCell ref="A16:A17"/>
    <mergeCell ref="A18:A19"/>
    <mergeCell ref="A20:A21"/>
    <mergeCell ref="A6:A7"/>
    <mergeCell ref="A8:A9"/>
    <mergeCell ref="A10:A11"/>
    <mergeCell ref="A12:A13"/>
    <mergeCell ref="A14:A15"/>
  </mergeCells>
  <hyperlinks>
    <hyperlink ref="A23" location="'Index'!B110" display="Return to index" xr:uid="{FB17D2D7-2F6C-4678-9D73-6A870ED8F0AB}"/>
  </hyperlinks>
  <pageMargins left="0.75" right="0.75" top="0.75" bottom="0.5" header="0.5" footer="0.75"/>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106" t="s">
        <v>207</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row>
    <row r="2" spans="1:30" x14ac:dyDescent="0.25">
      <c r="A2" s="112"/>
      <c r="B2" s="1" t="s">
        <v>18</v>
      </c>
      <c r="C2" s="113" t="s">
        <v>19</v>
      </c>
      <c r="D2" s="114"/>
      <c r="E2" s="114"/>
      <c r="F2" s="114"/>
      <c r="G2" s="114"/>
      <c r="H2" s="113" t="s">
        <v>20</v>
      </c>
      <c r="I2" s="114"/>
      <c r="J2" s="114"/>
      <c r="K2" s="114"/>
      <c r="L2" s="114"/>
      <c r="M2" s="113" t="s">
        <v>21</v>
      </c>
      <c r="N2" s="114"/>
      <c r="O2" s="114"/>
      <c r="P2" s="113" t="s">
        <v>22</v>
      </c>
      <c r="Q2" s="114"/>
      <c r="R2" s="113" t="s">
        <v>23</v>
      </c>
      <c r="S2" s="114"/>
      <c r="T2" s="113" t="s">
        <v>24</v>
      </c>
      <c r="U2" s="114"/>
      <c r="V2" s="114"/>
      <c r="W2" s="114"/>
      <c r="X2" s="113" t="s">
        <v>25</v>
      </c>
      <c r="Y2" s="114"/>
      <c r="Z2" s="114"/>
      <c r="AA2" s="114"/>
      <c r="AB2" s="114"/>
      <c r="AC2" s="114"/>
      <c r="AD2" s="115"/>
    </row>
    <row r="3" spans="1:30" s="26" customFormat="1" ht="25" x14ac:dyDescent="0.25">
      <c r="A3" s="112"/>
      <c r="B3" s="65" t="s">
        <v>26</v>
      </c>
      <c r="C3" s="51" t="s">
        <v>27</v>
      </c>
      <c r="D3" s="66" t="s">
        <v>28</v>
      </c>
      <c r="E3" s="66" t="s">
        <v>29</v>
      </c>
      <c r="F3" s="66" t="s">
        <v>30</v>
      </c>
      <c r="G3" s="66" t="s">
        <v>31</v>
      </c>
      <c r="H3" s="51" t="s">
        <v>32</v>
      </c>
      <c r="I3" s="66" t="s">
        <v>33</v>
      </c>
      <c r="J3" s="66" t="s">
        <v>34</v>
      </c>
      <c r="K3" s="66" t="s">
        <v>31</v>
      </c>
      <c r="L3" s="66" t="s">
        <v>35</v>
      </c>
      <c r="M3" s="51" t="s">
        <v>27</v>
      </c>
      <c r="N3" s="66" t="s">
        <v>28</v>
      </c>
      <c r="O3" s="66" t="s">
        <v>29</v>
      </c>
      <c r="P3" s="51" t="s">
        <v>36</v>
      </c>
      <c r="Q3" s="66" t="s">
        <v>37</v>
      </c>
      <c r="R3" s="51" t="s">
        <v>38</v>
      </c>
      <c r="S3" s="66" t="s">
        <v>39</v>
      </c>
      <c r="T3" s="51" t="s">
        <v>40</v>
      </c>
      <c r="U3" s="66" t="s">
        <v>41</v>
      </c>
      <c r="V3" s="66" t="s">
        <v>42</v>
      </c>
      <c r="W3" s="66" t="s">
        <v>43</v>
      </c>
      <c r="X3" s="51" t="s">
        <v>44</v>
      </c>
      <c r="Y3" s="66" t="s">
        <v>45</v>
      </c>
      <c r="Z3" s="66" t="s">
        <v>46</v>
      </c>
      <c r="AA3" s="66" t="s">
        <v>47</v>
      </c>
      <c r="AB3" s="66" t="s">
        <v>48</v>
      </c>
      <c r="AC3" s="66" t="s">
        <v>49</v>
      </c>
      <c r="AD3" s="67" t="s">
        <v>50</v>
      </c>
    </row>
    <row r="4" spans="1:30" ht="24" customHeight="1" x14ac:dyDescent="0.25">
      <c r="A4" s="31" t="s">
        <v>383</v>
      </c>
      <c r="B4" s="32">
        <v>2833</v>
      </c>
      <c r="C4" s="35">
        <v>402</v>
      </c>
      <c r="D4" s="32">
        <v>618</v>
      </c>
      <c r="E4" s="32">
        <v>191</v>
      </c>
      <c r="F4" s="32">
        <v>601</v>
      </c>
      <c r="G4" s="32">
        <v>229</v>
      </c>
      <c r="H4" s="35">
        <v>517</v>
      </c>
      <c r="I4" s="32">
        <v>770</v>
      </c>
      <c r="J4" s="32">
        <v>220</v>
      </c>
      <c r="K4" s="32">
        <v>144</v>
      </c>
      <c r="L4" s="32">
        <v>358</v>
      </c>
      <c r="M4" s="35">
        <v>891</v>
      </c>
      <c r="N4" s="32">
        <v>717</v>
      </c>
      <c r="O4" s="32">
        <v>191</v>
      </c>
      <c r="P4" s="35">
        <v>1103</v>
      </c>
      <c r="Q4" s="32">
        <v>1097</v>
      </c>
      <c r="R4" s="35">
        <v>1347</v>
      </c>
      <c r="S4" s="32">
        <v>1477</v>
      </c>
      <c r="T4" s="35">
        <v>463</v>
      </c>
      <c r="U4" s="32">
        <v>706</v>
      </c>
      <c r="V4" s="32">
        <v>835</v>
      </c>
      <c r="W4" s="32">
        <v>829</v>
      </c>
      <c r="X4" s="35">
        <v>718</v>
      </c>
      <c r="Y4" s="32">
        <v>496</v>
      </c>
      <c r="Z4" s="32">
        <v>280</v>
      </c>
      <c r="AA4" s="32">
        <v>905</v>
      </c>
      <c r="AB4" s="32">
        <v>121</v>
      </c>
      <c r="AC4" s="32">
        <v>257</v>
      </c>
      <c r="AD4" s="33">
        <v>56</v>
      </c>
    </row>
    <row r="5" spans="1:30" s="24" customFormat="1" ht="24" customHeight="1" x14ac:dyDescent="0.25">
      <c r="A5" s="30" t="s">
        <v>384</v>
      </c>
      <c r="B5" s="29">
        <v>2849</v>
      </c>
      <c r="C5" s="58">
        <v>412</v>
      </c>
      <c r="D5" s="29">
        <v>618</v>
      </c>
      <c r="E5" s="29">
        <v>232</v>
      </c>
      <c r="F5" s="29">
        <v>581</v>
      </c>
      <c r="G5" s="29">
        <v>219</v>
      </c>
      <c r="H5" s="58">
        <v>546</v>
      </c>
      <c r="I5" s="29">
        <v>753</v>
      </c>
      <c r="J5" s="29">
        <v>275</v>
      </c>
      <c r="K5" s="29">
        <v>139</v>
      </c>
      <c r="L5" s="29">
        <v>317</v>
      </c>
      <c r="M5" s="58">
        <v>909</v>
      </c>
      <c r="N5" s="29">
        <v>722</v>
      </c>
      <c r="O5" s="29">
        <v>213</v>
      </c>
      <c r="P5" s="58">
        <v>1129</v>
      </c>
      <c r="Q5" s="29">
        <v>1172</v>
      </c>
      <c r="R5" s="58">
        <v>1445</v>
      </c>
      <c r="S5" s="29">
        <v>1395</v>
      </c>
      <c r="T5" s="58">
        <v>495</v>
      </c>
      <c r="U5" s="29">
        <v>710</v>
      </c>
      <c r="V5" s="29">
        <v>827</v>
      </c>
      <c r="W5" s="29">
        <v>817</v>
      </c>
      <c r="X5" s="58">
        <v>668</v>
      </c>
      <c r="Y5" s="29">
        <v>437</v>
      </c>
      <c r="Z5" s="29">
        <v>368</v>
      </c>
      <c r="AA5" s="29">
        <v>942</v>
      </c>
      <c r="AB5" s="29">
        <v>128</v>
      </c>
      <c r="AC5" s="29">
        <v>236</v>
      </c>
      <c r="AD5" s="68">
        <v>70</v>
      </c>
    </row>
    <row r="6" spans="1:30" ht="20" customHeight="1" x14ac:dyDescent="0.25">
      <c r="A6" s="111" t="s">
        <v>208</v>
      </c>
      <c r="B6" s="52">
        <v>6.2623861094515607E-2</v>
      </c>
      <c r="C6" s="59">
        <v>3.6530101224293898E-2</v>
      </c>
      <c r="D6" s="59">
        <v>0.159157263871752</v>
      </c>
      <c r="E6" s="59">
        <v>8.5087016725598597E-2</v>
      </c>
      <c r="F6" s="59">
        <v>2.88633207307653E-2</v>
      </c>
      <c r="G6" s="59">
        <v>3.9381954658969098E-2</v>
      </c>
      <c r="H6" s="38">
        <v>3.2432857933379799E-2</v>
      </c>
      <c r="I6" s="59">
        <v>0.13316229013415201</v>
      </c>
      <c r="J6" s="59">
        <v>6.8907375625779393E-2</v>
      </c>
      <c r="K6" s="59">
        <v>8.2766510370458606E-3</v>
      </c>
      <c r="L6" s="59">
        <v>3.6243392979452199E-2</v>
      </c>
      <c r="M6" s="38">
        <v>2.5429958191663299E-2</v>
      </c>
      <c r="N6" s="59">
        <v>0.11948866089981</v>
      </c>
      <c r="O6" s="59">
        <v>0.109803108147151</v>
      </c>
      <c r="P6" s="38">
        <v>9.2497595519278206E-2</v>
      </c>
      <c r="Q6" s="59">
        <v>4.1045589764287203E-2</v>
      </c>
      <c r="R6" s="38">
        <v>7.5812435048684096E-2</v>
      </c>
      <c r="S6" s="59">
        <v>4.8591060929123499E-2</v>
      </c>
      <c r="T6" s="38">
        <v>7.6769969328813997E-2</v>
      </c>
      <c r="U6" s="59">
        <v>5.9428998034875398E-2</v>
      </c>
      <c r="V6" s="59">
        <v>7.3418380648095999E-2</v>
      </c>
      <c r="W6" s="59">
        <v>4.59074862970964E-2</v>
      </c>
      <c r="X6" s="38">
        <v>5.99782996511374E-2</v>
      </c>
      <c r="Y6" s="59">
        <v>6.9058356954571506E-2</v>
      </c>
      <c r="Z6" s="59">
        <v>0.102234522819349</v>
      </c>
      <c r="AA6" s="59">
        <v>4.95404957316712E-2</v>
      </c>
      <c r="AB6" s="59">
        <v>7.3533688102308495E-2</v>
      </c>
      <c r="AC6" s="59">
        <v>4.7439491931574901E-2</v>
      </c>
      <c r="AD6" s="52">
        <v>4.6933881730678202E-2</v>
      </c>
    </row>
    <row r="7" spans="1:30" ht="20" customHeight="1" x14ac:dyDescent="0.25">
      <c r="A7" s="109"/>
      <c r="B7" s="53">
        <v>178</v>
      </c>
      <c r="C7" s="60">
        <v>15</v>
      </c>
      <c r="D7" s="60">
        <v>98</v>
      </c>
      <c r="E7" s="60">
        <v>20</v>
      </c>
      <c r="F7" s="60">
        <v>17</v>
      </c>
      <c r="G7" s="60">
        <v>9</v>
      </c>
      <c r="H7" s="39">
        <v>18</v>
      </c>
      <c r="I7" s="60">
        <v>100</v>
      </c>
      <c r="J7" s="60">
        <v>19</v>
      </c>
      <c r="K7" s="60">
        <v>1</v>
      </c>
      <c r="L7" s="60">
        <v>12</v>
      </c>
      <c r="M7" s="39">
        <v>23</v>
      </c>
      <c r="N7" s="60">
        <v>86</v>
      </c>
      <c r="O7" s="60">
        <v>23</v>
      </c>
      <c r="P7" s="39">
        <v>104</v>
      </c>
      <c r="Q7" s="60">
        <v>48</v>
      </c>
      <c r="R7" s="39">
        <v>110</v>
      </c>
      <c r="S7" s="60">
        <v>68</v>
      </c>
      <c r="T7" s="39">
        <v>38</v>
      </c>
      <c r="U7" s="60">
        <v>42</v>
      </c>
      <c r="V7" s="60">
        <v>61</v>
      </c>
      <c r="W7" s="60">
        <v>38</v>
      </c>
      <c r="X7" s="39">
        <v>40</v>
      </c>
      <c r="Y7" s="60">
        <v>30</v>
      </c>
      <c r="Z7" s="60">
        <v>38</v>
      </c>
      <c r="AA7" s="60">
        <v>47</v>
      </c>
      <c r="AB7" s="60">
        <v>9</v>
      </c>
      <c r="AC7" s="60">
        <v>11</v>
      </c>
      <c r="AD7" s="53">
        <v>3</v>
      </c>
    </row>
    <row r="8" spans="1:30" ht="20" customHeight="1" x14ac:dyDescent="0.25">
      <c r="A8" s="108" t="s">
        <v>209</v>
      </c>
      <c r="B8" s="54">
        <v>0.27319202325181602</v>
      </c>
      <c r="C8" s="61">
        <v>0.18185396672852699</v>
      </c>
      <c r="D8" s="61">
        <v>0.44194035021989703</v>
      </c>
      <c r="E8" s="61">
        <v>0.32046341149638402</v>
      </c>
      <c r="F8" s="61">
        <v>0.16496434903350399</v>
      </c>
      <c r="G8" s="61">
        <v>0.36827714588337801</v>
      </c>
      <c r="H8" s="40">
        <v>0.15699565812826299</v>
      </c>
      <c r="I8" s="61">
        <v>0.40902760788984199</v>
      </c>
      <c r="J8" s="61">
        <v>0.36183658590134998</v>
      </c>
      <c r="K8" s="61">
        <v>0.36736567586077001</v>
      </c>
      <c r="L8" s="61">
        <v>0.13790275506673</v>
      </c>
      <c r="M8" s="40">
        <v>0.17670146308545201</v>
      </c>
      <c r="N8" s="61">
        <v>0.43001889972691099</v>
      </c>
      <c r="O8" s="61">
        <v>0.33981674400741801</v>
      </c>
      <c r="P8" s="40">
        <v>0.38107512415710898</v>
      </c>
      <c r="Q8" s="61">
        <v>0.17717775594219601</v>
      </c>
      <c r="R8" s="40">
        <v>0.30618075940170703</v>
      </c>
      <c r="S8" s="61">
        <v>0.24069745322317901</v>
      </c>
      <c r="T8" s="40">
        <v>0.28729241189681298</v>
      </c>
      <c r="U8" s="61">
        <v>0.32130811777299301</v>
      </c>
      <c r="V8" s="61">
        <v>0.29008031642065402</v>
      </c>
      <c r="W8" s="61">
        <v>0.205768200692445</v>
      </c>
      <c r="X8" s="40">
        <v>0.28491685603651301</v>
      </c>
      <c r="Y8" s="61">
        <v>0.27255486623626302</v>
      </c>
      <c r="Z8" s="61">
        <v>0.30391872152635002</v>
      </c>
      <c r="AA8" s="61">
        <v>0.23868944479601201</v>
      </c>
      <c r="AB8" s="61">
        <v>0.34454459137743598</v>
      </c>
      <c r="AC8" s="61">
        <v>0.292170696280659</v>
      </c>
      <c r="AD8" s="54">
        <v>0.27355638570542301</v>
      </c>
    </row>
    <row r="9" spans="1:30" ht="20" customHeight="1" x14ac:dyDescent="0.25">
      <c r="A9" s="108"/>
      <c r="B9" s="55">
        <v>778</v>
      </c>
      <c r="C9" s="62">
        <v>75</v>
      </c>
      <c r="D9" s="62">
        <v>273</v>
      </c>
      <c r="E9" s="62">
        <v>74</v>
      </c>
      <c r="F9" s="62">
        <v>96</v>
      </c>
      <c r="G9" s="62">
        <v>81</v>
      </c>
      <c r="H9" s="41">
        <v>86</v>
      </c>
      <c r="I9" s="62">
        <v>308</v>
      </c>
      <c r="J9" s="62">
        <v>99</v>
      </c>
      <c r="K9" s="62">
        <v>51</v>
      </c>
      <c r="L9" s="62">
        <v>44</v>
      </c>
      <c r="M9" s="41">
        <v>161</v>
      </c>
      <c r="N9" s="62">
        <v>311</v>
      </c>
      <c r="O9" s="62">
        <v>72</v>
      </c>
      <c r="P9" s="41">
        <v>430</v>
      </c>
      <c r="Q9" s="62">
        <v>208</v>
      </c>
      <c r="R9" s="41">
        <v>442</v>
      </c>
      <c r="S9" s="62">
        <v>336</v>
      </c>
      <c r="T9" s="41">
        <v>142</v>
      </c>
      <c r="U9" s="62">
        <v>228</v>
      </c>
      <c r="V9" s="62">
        <v>240</v>
      </c>
      <c r="W9" s="62">
        <v>168</v>
      </c>
      <c r="X9" s="41">
        <v>190</v>
      </c>
      <c r="Y9" s="62">
        <v>119</v>
      </c>
      <c r="Z9" s="62">
        <v>112</v>
      </c>
      <c r="AA9" s="62">
        <v>225</v>
      </c>
      <c r="AB9" s="62">
        <v>44</v>
      </c>
      <c r="AC9" s="62">
        <v>69</v>
      </c>
      <c r="AD9" s="55">
        <v>19</v>
      </c>
    </row>
    <row r="10" spans="1:30" ht="20" customHeight="1" x14ac:dyDescent="0.25">
      <c r="A10" s="109" t="s">
        <v>210</v>
      </c>
      <c r="B10" s="56">
        <v>0.244840386776569</v>
      </c>
      <c r="C10" s="63">
        <v>0.25582182897794498</v>
      </c>
      <c r="D10" s="63">
        <v>0.23720048816360401</v>
      </c>
      <c r="E10" s="63">
        <v>0.27956384256704397</v>
      </c>
      <c r="F10" s="63">
        <v>0.223604966700757</v>
      </c>
      <c r="G10" s="63">
        <v>0.20208113254384</v>
      </c>
      <c r="H10" s="42">
        <v>0.23955594468702099</v>
      </c>
      <c r="I10" s="63">
        <v>0.22177047622533799</v>
      </c>
      <c r="J10" s="63">
        <v>0.27498812708814402</v>
      </c>
      <c r="K10" s="63">
        <v>0.25620240101052699</v>
      </c>
      <c r="L10" s="63">
        <v>0.17264113739635001</v>
      </c>
      <c r="M10" s="42">
        <v>0.22305690832716299</v>
      </c>
      <c r="N10" s="63">
        <v>0.219976335839632</v>
      </c>
      <c r="O10" s="63">
        <v>0.222614116535817</v>
      </c>
      <c r="P10" s="42">
        <v>0.229669406287935</v>
      </c>
      <c r="Q10" s="63">
        <v>0.22091592756918199</v>
      </c>
      <c r="R10" s="42">
        <v>0.229963624448973</v>
      </c>
      <c r="S10" s="63">
        <v>0.25855653464519102</v>
      </c>
      <c r="T10" s="42">
        <v>0.31960562697248601</v>
      </c>
      <c r="U10" s="63">
        <v>0.233453509688407</v>
      </c>
      <c r="V10" s="63">
        <v>0.233320819078847</v>
      </c>
      <c r="W10" s="63">
        <v>0.221095913637473</v>
      </c>
      <c r="X10" s="42">
        <v>0.248913201244786</v>
      </c>
      <c r="Y10" s="63">
        <v>0.24810824290719199</v>
      </c>
      <c r="Z10" s="63">
        <v>0.232392566520392</v>
      </c>
      <c r="AA10" s="63">
        <v>0.243301506421639</v>
      </c>
      <c r="AB10" s="63">
        <v>0.22375396817568499</v>
      </c>
      <c r="AC10" s="63">
        <v>0.26630162299785098</v>
      </c>
      <c r="AD10" s="56">
        <v>0.23803205975730901</v>
      </c>
    </row>
    <row r="11" spans="1:30" ht="20" customHeight="1" x14ac:dyDescent="0.25">
      <c r="A11" s="109"/>
      <c r="B11" s="53">
        <v>697</v>
      </c>
      <c r="C11" s="60">
        <v>105</v>
      </c>
      <c r="D11" s="60">
        <v>147</v>
      </c>
      <c r="E11" s="60">
        <v>65</v>
      </c>
      <c r="F11" s="60">
        <v>130</v>
      </c>
      <c r="G11" s="60">
        <v>44</v>
      </c>
      <c r="H11" s="39">
        <v>131</v>
      </c>
      <c r="I11" s="60">
        <v>167</v>
      </c>
      <c r="J11" s="60">
        <v>76</v>
      </c>
      <c r="K11" s="60">
        <v>35</v>
      </c>
      <c r="L11" s="60">
        <v>55</v>
      </c>
      <c r="M11" s="39">
        <v>203</v>
      </c>
      <c r="N11" s="60">
        <v>159</v>
      </c>
      <c r="O11" s="60">
        <v>47</v>
      </c>
      <c r="P11" s="39">
        <v>259</v>
      </c>
      <c r="Q11" s="60">
        <v>259</v>
      </c>
      <c r="R11" s="39">
        <v>332</v>
      </c>
      <c r="S11" s="60">
        <v>361</v>
      </c>
      <c r="T11" s="39">
        <v>158</v>
      </c>
      <c r="U11" s="60">
        <v>166</v>
      </c>
      <c r="V11" s="60">
        <v>193</v>
      </c>
      <c r="W11" s="60">
        <v>181</v>
      </c>
      <c r="X11" s="39">
        <v>166</v>
      </c>
      <c r="Y11" s="60">
        <v>108</v>
      </c>
      <c r="Z11" s="60">
        <v>85</v>
      </c>
      <c r="AA11" s="60">
        <v>229</v>
      </c>
      <c r="AB11" s="60">
        <v>29</v>
      </c>
      <c r="AC11" s="60">
        <v>63</v>
      </c>
      <c r="AD11" s="53">
        <v>17</v>
      </c>
    </row>
    <row r="12" spans="1:30" ht="20" customHeight="1" x14ac:dyDescent="0.25">
      <c r="A12" s="108" t="s">
        <v>211</v>
      </c>
      <c r="B12" s="54">
        <v>0.21645562965193799</v>
      </c>
      <c r="C12" s="61">
        <v>0.29848997834039598</v>
      </c>
      <c r="D12" s="61">
        <v>0.10004520160880501</v>
      </c>
      <c r="E12" s="61">
        <v>0.190929115218192</v>
      </c>
      <c r="F12" s="61">
        <v>0.29995468046219498</v>
      </c>
      <c r="G12" s="61">
        <v>0.19212538943577601</v>
      </c>
      <c r="H12" s="40">
        <v>0.32032265629678702</v>
      </c>
      <c r="I12" s="61">
        <v>0.13047169771844</v>
      </c>
      <c r="J12" s="61">
        <v>0.16417758374216601</v>
      </c>
      <c r="K12" s="61">
        <v>0.20561789426254201</v>
      </c>
      <c r="L12" s="61">
        <v>0.29388944328920602</v>
      </c>
      <c r="M12" s="40">
        <v>0.31123151526135201</v>
      </c>
      <c r="N12" s="61">
        <v>0.13635375479930301</v>
      </c>
      <c r="O12" s="61">
        <v>0.16938598490163601</v>
      </c>
      <c r="P12" s="40">
        <v>0.169492003621528</v>
      </c>
      <c r="Q12" s="61">
        <v>0.28753551392130799</v>
      </c>
      <c r="R12" s="40">
        <v>0.21925757710816801</v>
      </c>
      <c r="S12" s="61">
        <v>0.214307363011668</v>
      </c>
      <c r="T12" s="40">
        <v>0.17142767579820201</v>
      </c>
      <c r="U12" s="61">
        <v>0.187352604578401</v>
      </c>
      <c r="V12" s="61">
        <v>0.204608619285612</v>
      </c>
      <c r="W12" s="61">
        <v>0.28099876567158799</v>
      </c>
      <c r="X12" s="40">
        <v>0.207402988709567</v>
      </c>
      <c r="Y12" s="61">
        <v>0.21676327491650599</v>
      </c>
      <c r="Z12" s="61">
        <v>0.21127533259262399</v>
      </c>
      <c r="AA12" s="61">
        <v>0.22709803902784401</v>
      </c>
      <c r="AB12" s="61">
        <v>0.19725266649790399</v>
      </c>
      <c r="AC12" s="61">
        <v>0.21845243160734701</v>
      </c>
      <c r="AD12" s="54">
        <v>0.213348378693347</v>
      </c>
    </row>
    <row r="13" spans="1:30" ht="20" customHeight="1" x14ac:dyDescent="0.25">
      <c r="A13" s="108"/>
      <c r="B13" s="55">
        <v>617</v>
      </c>
      <c r="C13" s="62">
        <v>123</v>
      </c>
      <c r="D13" s="62">
        <v>62</v>
      </c>
      <c r="E13" s="62">
        <v>44</v>
      </c>
      <c r="F13" s="62">
        <v>174</v>
      </c>
      <c r="G13" s="62">
        <v>42</v>
      </c>
      <c r="H13" s="41">
        <v>175</v>
      </c>
      <c r="I13" s="62">
        <v>98</v>
      </c>
      <c r="J13" s="62">
        <v>45</v>
      </c>
      <c r="K13" s="62">
        <v>28</v>
      </c>
      <c r="L13" s="62">
        <v>93</v>
      </c>
      <c r="M13" s="41">
        <v>283</v>
      </c>
      <c r="N13" s="62">
        <v>98</v>
      </c>
      <c r="O13" s="62">
        <v>36</v>
      </c>
      <c r="P13" s="41">
        <v>191</v>
      </c>
      <c r="Q13" s="62">
        <v>337</v>
      </c>
      <c r="R13" s="41">
        <v>317</v>
      </c>
      <c r="S13" s="62">
        <v>299</v>
      </c>
      <c r="T13" s="41">
        <v>85</v>
      </c>
      <c r="U13" s="62">
        <v>133</v>
      </c>
      <c r="V13" s="62">
        <v>169</v>
      </c>
      <c r="W13" s="62">
        <v>230</v>
      </c>
      <c r="X13" s="41">
        <v>139</v>
      </c>
      <c r="Y13" s="62">
        <v>95</v>
      </c>
      <c r="Z13" s="62">
        <v>78</v>
      </c>
      <c r="AA13" s="62">
        <v>214</v>
      </c>
      <c r="AB13" s="62">
        <v>25</v>
      </c>
      <c r="AC13" s="62">
        <v>52</v>
      </c>
      <c r="AD13" s="55">
        <v>15</v>
      </c>
    </row>
    <row r="14" spans="1:30" ht="20" customHeight="1" x14ac:dyDescent="0.25">
      <c r="A14" s="109" t="s">
        <v>212</v>
      </c>
      <c r="B14" s="56">
        <v>0.12501955863119801</v>
      </c>
      <c r="C14" s="63">
        <v>0.17250054405864401</v>
      </c>
      <c r="D14" s="63">
        <v>7.6458595565052001E-3</v>
      </c>
      <c r="E14" s="63">
        <v>5.97427211336845E-2</v>
      </c>
      <c r="F14" s="63">
        <v>0.241766757468796</v>
      </c>
      <c r="G14" s="63">
        <v>0.11030630679617399</v>
      </c>
      <c r="H14" s="42">
        <v>0.195137942913549</v>
      </c>
      <c r="I14" s="63">
        <v>2.4874667635101499E-2</v>
      </c>
      <c r="J14" s="63">
        <v>7.0022915973077998E-2</v>
      </c>
      <c r="K14" s="63">
        <v>0.13288170989155501</v>
      </c>
      <c r="L14" s="63">
        <v>0.29664566814244903</v>
      </c>
      <c r="M14" s="42">
        <v>0.20087679045197801</v>
      </c>
      <c r="N14" s="63">
        <v>3.64224497699214E-2</v>
      </c>
      <c r="O14" s="63">
        <v>6.8627643010027398E-2</v>
      </c>
      <c r="P14" s="42">
        <v>5.6195182564612901E-2</v>
      </c>
      <c r="Q14" s="63">
        <v>0.21184569958482699</v>
      </c>
      <c r="R14" s="42">
        <v>0.12600205858973501</v>
      </c>
      <c r="S14" s="63">
        <v>0.123108216583244</v>
      </c>
      <c r="T14" s="42">
        <v>5.6081739763694197E-2</v>
      </c>
      <c r="U14" s="63">
        <v>9.5752670880485002E-2</v>
      </c>
      <c r="V14" s="63">
        <v>0.141818820351856</v>
      </c>
      <c r="W14" s="63">
        <v>0.17520419878184301</v>
      </c>
      <c r="X14" s="42">
        <v>0.120946699283613</v>
      </c>
      <c r="Y14" s="63">
        <v>0.12486298391696</v>
      </c>
      <c r="Z14" s="63">
        <v>7.1454564530456302E-2</v>
      </c>
      <c r="AA14" s="63">
        <v>0.15769757421556099</v>
      </c>
      <c r="AB14" s="63">
        <v>9.8158479889915898E-2</v>
      </c>
      <c r="AC14" s="63">
        <v>8.63328894624103E-2</v>
      </c>
      <c r="AD14" s="56">
        <v>0.18601913091687899</v>
      </c>
    </row>
    <row r="15" spans="1:30" ht="20" customHeight="1" x14ac:dyDescent="0.25">
      <c r="A15" s="109"/>
      <c r="B15" s="53">
        <v>356</v>
      </c>
      <c r="C15" s="60">
        <v>71</v>
      </c>
      <c r="D15" s="60">
        <v>5</v>
      </c>
      <c r="E15" s="60">
        <v>14</v>
      </c>
      <c r="F15" s="60">
        <v>140</v>
      </c>
      <c r="G15" s="60">
        <v>24</v>
      </c>
      <c r="H15" s="39">
        <v>107</v>
      </c>
      <c r="I15" s="60">
        <v>19</v>
      </c>
      <c r="J15" s="60">
        <v>19</v>
      </c>
      <c r="K15" s="60">
        <v>18</v>
      </c>
      <c r="L15" s="60">
        <v>94</v>
      </c>
      <c r="M15" s="39">
        <v>183</v>
      </c>
      <c r="N15" s="60">
        <v>26</v>
      </c>
      <c r="O15" s="60">
        <v>15</v>
      </c>
      <c r="P15" s="39">
        <v>63</v>
      </c>
      <c r="Q15" s="60">
        <v>248</v>
      </c>
      <c r="R15" s="39">
        <v>182</v>
      </c>
      <c r="S15" s="60">
        <v>172</v>
      </c>
      <c r="T15" s="39">
        <v>28</v>
      </c>
      <c r="U15" s="60">
        <v>68</v>
      </c>
      <c r="V15" s="60">
        <v>117</v>
      </c>
      <c r="W15" s="60">
        <v>143</v>
      </c>
      <c r="X15" s="39">
        <v>81</v>
      </c>
      <c r="Y15" s="60">
        <v>55</v>
      </c>
      <c r="Z15" s="60">
        <v>26</v>
      </c>
      <c r="AA15" s="60">
        <v>149</v>
      </c>
      <c r="AB15" s="60">
        <v>13</v>
      </c>
      <c r="AC15" s="60">
        <v>20</v>
      </c>
      <c r="AD15" s="53">
        <v>13</v>
      </c>
    </row>
    <row r="16" spans="1:30" ht="20" customHeight="1" x14ac:dyDescent="0.25">
      <c r="A16" s="108" t="s">
        <v>14</v>
      </c>
      <c r="B16" s="54">
        <v>7.7868540593962102E-2</v>
      </c>
      <c r="C16" s="61">
        <v>5.4803580670194703E-2</v>
      </c>
      <c r="D16" s="61">
        <v>5.40108365794345E-2</v>
      </c>
      <c r="E16" s="61">
        <v>6.4213892859096705E-2</v>
      </c>
      <c r="F16" s="61">
        <v>4.0845925603983202E-2</v>
      </c>
      <c r="G16" s="61">
        <v>8.7828070681862394E-2</v>
      </c>
      <c r="H16" s="40">
        <v>5.5554940041000998E-2</v>
      </c>
      <c r="I16" s="61">
        <v>8.0693260397125904E-2</v>
      </c>
      <c r="J16" s="61">
        <v>6.00674116694827E-2</v>
      </c>
      <c r="K16" s="61">
        <v>2.96556679375596E-2</v>
      </c>
      <c r="L16" s="61">
        <v>6.2677603125812095E-2</v>
      </c>
      <c r="M16" s="40">
        <v>6.2703364682392404E-2</v>
      </c>
      <c r="N16" s="61">
        <v>5.7739898964421998E-2</v>
      </c>
      <c r="O16" s="61">
        <v>8.9752403397950903E-2</v>
      </c>
      <c r="P16" s="40">
        <v>7.1070687849538502E-2</v>
      </c>
      <c r="Q16" s="61">
        <v>6.1479513218202601E-2</v>
      </c>
      <c r="R16" s="40">
        <v>4.2783545402731799E-2</v>
      </c>
      <c r="S16" s="61">
        <v>0.11473937160759699</v>
      </c>
      <c r="T16" s="40">
        <v>8.8822576239990597E-2</v>
      </c>
      <c r="U16" s="61">
        <v>0.102704099044839</v>
      </c>
      <c r="V16" s="61">
        <v>5.6753044214934503E-2</v>
      </c>
      <c r="W16" s="61">
        <v>7.1025434919554403E-2</v>
      </c>
      <c r="X16" s="40">
        <v>7.7841955074383698E-2</v>
      </c>
      <c r="Y16" s="61">
        <v>6.8652275068505297E-2</v>
      </c>
      <c r="Z16" s="61">
        <v>7.8724292010828603E-2</v>
      </c>
      <c r="AA16" s="61">
        <v>8.3672939807274194E-2</v>
      </c>
      <c r="AB16" s="61">
        <v>6.27566059567502E-2</v>
      </c>
      <c r="AC16" s="61">
        <v>8.9302867720157594E-2</v>
      </c>
      <c r="AD16" s="54">
        <v>4.2110163196362703E-2</v>
      </c>
    </row>
    <row r="17" spans="1:30" ht="20" customHeight="1" x14ac:dyDescent="0.25">
      <c r="A17" s="108"/>
      <c r="B17" s="55">
        <v>222</v>
      </c>
      <c r="C17" s="62">
        <v>23</v>
      </c>
      <c r="D17" s="62">
        <v>33</v>
      </c>
      <c r="E17" s="62">
        <v>15</v>
      </c>
      <c r="F17" s="62">
        <v>24</v>
      </c>
      <c r="G17" s="62">
        <v>19</v>
      </c>
      <c r="H17" s="41">
        <v>30</v>
      </c>
      <c r="I17" s="62">
        <v>61</v>
      </c>
      <c r="J17" s="62">
        <v>16</v>
      </c>
      <c r="K17" s="62">
        <v>4</v>
      </c>
      <c r="L17" s="62">
        <v>20</v>
      </c>
      <c r="M17" s="41">
        <v>57</v>
      </c>
      <c r="N17" s="62">
        <v>42</v>
      </c>
      <c r="O17" s="62">
        <v>19</v>
      </c>
      <c r="P17" s="41">
        <v>80</v>
      </c>
      <c r="Q17" s="62">
        <v>72</v>
      </c>
      <c r="R17" s="41">
        <v>62</v>
      </c>
      <c r="S17" s="62">
        <v>160</v>
      </c>
      <c r="T17" s="41">
        <v>44</v>
      </c>
      <c r="U17" s="62">
        <v>73</v>
      </c>
      <c r="V17" s="62">
        <v>47</v>
      </c>
      <c r="W17" s="62">
        <v>58</v>
      </c>
      <c r="X17" s="41">
        <v>52</v>
      </c>
      <c r="Y17" s="62">
        <v>30</v>
      </c>
      <c r="Z17" s="62">
        <v>29</v>
      </c>
      <c r="AA17" s="62">
        <v>79</v>
      </c>
      <c r="AB17" s="62">
        <v>8</v>
      </c>
      <c r="AC17" s="62">
        <v>21</v>
      </c>
      <c r="AD17" s="55">
        <v>3</v>
      </c>
    </row>
    <row r="18" spans="1:30" ht="20" customHeight="1" x14ac:dyDescent="0.25">
      <c r="A18" s="109" t="s">
        <v>213</v>
      </c>
      <c r="B18" s="56">
        <v>0.33581588434633203</v>
      </c>
      <c r="C18" s="63">
        <v>0.218384067952821</v>
      </c>
      <c r="D18" s="63">
        <v>0.60109761409164897</v>
      </c>
      <c r="E18" s="63">
        <v>0.40555042822198201</v>
      </c>
      <c r="F18" s="63">
        <v>0.19382766976426899</v>
      </c>
      <c r="G18" s="63">
        <v>0.407659100542347</v>
      </c>
      <c r="H18" s="42">
        <v>0.18942851606164299</v>
      </c>
      <c r="I18" s="63">
        <v>0.54218989802399398</v>
      </c>
      <c r="J18" s="63">
        <v>0.43074396152712902</v>
      </c>
      <c r="K18" s="63">
        <v>0.37564232689781601</v>
      </c>
      <c r="L18" s="63">
        <v>0.174146148046182</v>
      </c>
      <c r="M18" s="42">
        <v>0.202131421277115</v>
      </c>
      <c r="N18" s="63">
        <v>0.54950756062672101</v>
      </c>
      <c r="O18" s="63">
        <v>0.44961985215456801</v>
      </c>
      <c r="P18" s="42">
        <v>0.47357271967638798</v>
      </c>
      <c r="Q18" s="63">
        <v>0.218223345706483</v>
      </c>
      <c r="R18" s="42">
        <v>0.38199319445039198</v>
      </c>
      <c r="S18" s="63">
        <v>0.289288514152303</v>
      </c>
      <c r="T18" s="42">
        <v>0.36406238122562701</v>
      </c>
      <c r="U18" s="63">
        <v>0.38073711580786901</v>
      </c>
      <c r="V18" s="63">
        <v>0.36349869706874999</v>
      </c>
      <c r="W18" s="63">
        <v>0.25167568698954201</v>
      </c>
      <c r="X18" s="42">
        <v>0.34489515568765</v>
      </c>
      <c r="Y18" s="63">
        <v>0.34161322319083498</v>
      </c>
      <c r="Z18" s="63">
        <v>0.40615324434569799</v>
      </c>
      <c r="AA18" s="63">
        <v>0.28822994052768303</v>
      </c>
      <c r="AB18" s="63">
        <v>0.41807827947974402</v>
      </c>
      <c r="AC18" s="63">
        <v>0.33961018821223399</v>
      </c>
      <c r="AD18" s="56">
        <v>0.32049026743610098</v>
      </c>
    </row>
    <row r="19" spans="1:30" ht="20" customHeight="1" x14ac:dyDescent="0.25">
      <c r="A19" s="109"/>
      <c r="B19" s="53">
        <v>957</v>
      </c>
      <c r="C19" s="60">
        <v>90</v>
      </c>
      <c r="D19" s="60">
        <v>372</v>
      </c>
      <c r="E19" s="60">
        <v>94</v>
      </c>
      <c r="F19" s="60">
        <v>113</v>
      </c>
      <c r="G19" s="60">
        <v>89</v>
      </c>
      <c r="H19" s="39">
        <v>103</v>
      </c>
      <c r="I19" s="60">
        <v>408</v>
      </c>
      <c r="J19" s="60">
        <v>118</v>
      </c>
      <c r="K19" s="60">
        <v>52</v>
      </c>
      <c r="L19" s="60">
        <v>55</v>
      </c>
      <c r="M19" s="39">
        <v>184</v>
      </c>
      <c r="N19" s="60">
        <v>397</v>
      </c>
      <c r="O19" s="60">
        <v>96</v>
      </c>
      <c r="P19" s="39">
        <v>535</v>
      </c>
      <c r="Q19" s="60">
        <v>256</v>
      </c>
      <c r="R19" s="39">
        <v>552</v>
      </c>
      <c r="S19" s="60">
        <v>403</v>
      </c>
      <c r="T19" s="39">
        <v>180</v>
      </c>
      <c r="U19" s="60">
        <v>270</v>
      </c>
      <c r="V19" s="60">
        <v>301</v>
      </c>
      <c r="W19" s="60">
        <v>206</v>
      </c>
      <c r="X19" s="39">
        <v>230</v>
      </c>
      <c r="Y19" s="60">
        <v>149</v>
      </c>
      <c r="Z19" s="60">
        <v>149</v>
      </c>
      <c r="AA19" s="60">
        <v>272</v>
      </c>
      <c r="AB19" s="60">
        <v>54</v>
      </c>
      <c r="AC19" s="60">
        <v>80</v>
      </c>
      <c r="AD19" s="53">
        <v>22</v>
      </c>
    </row>
    <row r="20" spans="1:30" ht="20" customHeight="1" x14ac:dyDescent="0.25">
      <c r="A20" s="108" t="s">
        <v>214</v>
      </c>
      <c r="B20" s="54">
        <v>0.341475188283136</v>
      </c>
      <c r="C20" s="61">
        <v>0.47099052239903999</v>
      </c>
      <c r="D20" s="61">
        <v>0.10769106116531001</v>
      </c>
      <c r="E20" s="61">
        <v>0.25067183635187701</v>
      </c>
      <c r="F20" s="61">
        <v>0.54172143793099103</v>
      </c>
      <c r="G20" s="61">
        <v>0.30243169623194999</v>
      </c>
      <c r="H20" s="40">
        <v>0.51546059921033605</v>
      </c>
      <c r="I20" s="61">
        <v>0.15534636535354199</v>
      </c>
      <c r="J20" s="61">
        <v>0.23420049971524401</v>
      </c>
      <c r="K20" s="61">
        <v>0.33849960415409702</v>
      </c>
      <c r="L20" s="61">
        <v>0.59053511143165505</v>
      </c>
      <c r="M20" s="40">
        <v>0.51210830571332899</v>
      </c>
      <c r="N20" s="61">
        <v>0.17277620456922399</v>
      </c>
      <c r="O20" s="61">
        <v>0.238013627911664</v>
      </c>
      <c r="P20" s="40">
        <v>0.22568718618614</v>
      </c>
      <c r="Q20" s="61">
        <v>0.49938121350613501</v>
      </c>
      <c r="R20" s="40">
        <v>0.34525963569790302</v>
      </c>
      <c r="S20" s="61">
        <v>0.33741557959491197</v>
      </c>
      <c r="T20" s="40">
        <v>0.22750941556189599</v>
      </c>
      <c r="U20" s="61">
        <v>0.28310527545888597</v>
      </c>
      <c r="V20" s="61">
        <v>0.34642743963746803</v>
      </c>
      <c r="W20" s="61">
        <v>0.456202964453431</v>
      </c>
      <c r="X20" s="40">
        <v>0.32834968799317998</v>
      </c>
      <c r="Y20" s="61">
        <v>0.34162625883346698</v>
      </c>
      <c r="Z20" s="61">
        <v>0.28272989712308</v>
      </c>
      <c r="AA20" s="61">
        <v>0.384795613243405</v>
      </c>
      <c r="AB20" s="61">
        <v>0.29541114638782001</v>
      </c>
      <c r="AC20" s="61">
        <v>0.30478532106975698</v>
      </c>
      <c r="AD20" s="54">
        <v>0.39936750961022599</v>
      </c>
    </row>
    <row r="21" spans="1:30" ht="20" customHeight="1" x14ac:dyDescent="0.25">
      <c r="A21" s="110"/>
      <c r="B21" s="57">
        <v>973</v>
      </c>
      <c r="C21" s="64">
        <v>194</v>
      </c>
      <c r="D21" s="64">
        <v>67</v>
      </c>
      <c r="E21" s="64">
        <v>58</v>
      </c>
      <c r="F21" s="64">
        <v>315</v>
      </c>
      <c r="G21" s="64">
        <v>66</v>
      </c>
      <c r="H21" s="44">
        <v>282</v>
      </c>
      <c r="I21" s="64">
        <v>117</v>
      </c>
      <c r="J21" s="64">
        <v>64</v>
      </c>
      <c r="K21" s="64">
        <v>47</v>
      </c>
      <c r="L21" s="64">
        <v>187</v>
      </c>
      <c r="M21" s="44">
        <v>465</v>
      </c>
      <c r="N21" s="64">
        <v>125</v>
      </c>
      <c r="O21" s="64">
        <v>51</v>
      </c>
      <c r="P21" s="44">
        <v>255</v>
      </c>
      <c r="Q21" s="64">
        <v>585</v>
      </c>
      <c r="R21" s="44">
        <v>499</v>
      </c>
      <c r="S21" s="64">
        <v>471</v>
      </c>
      <c r="T21" s="44">
        <v>113</v>
      </c>
      <c r="U21" s="64">
        <v>201</v>
      </c>
      <c r="V21" s="64">
        <v>286</v>
      </c>
      <c r="W21" s="64">
        <v>373</v>
      </c>
      <c r="X21" s="44">
        <v>219</v>
      </c>
      <c r="Y21" s="64">
        <v>149</v>
      </c>
      <c r="Z21" s="64">
        <v>104</v>
      </c>
      <c r="AA21" s="64">
        <v>363</v>
      </c>
      <c r="AB21" s="64">
        <v>38</v>
      </c>
      <c r="AC21" s="64">
        <v>72</v>
      </c>
      <c r="AD21" s="57">
        <v>28</v>
      </c>
    </row>
    <row r="23" spans="1:30" x14ac:dyDescent="0.25">
      <c r="A23" s="27" t="s">
        <v>260</v>
      </c>
    </row>
  </sheetData>
  <mergeCells count="17">
    <mergeCell ref="A1:AD1"/>
    <mergeCell ref="A2:A3"/>
    <mergeCell ref="C2:G2"/>
    <mergeCell ref="H2:L2"/>
    <mergeCell ref="M2:O2"/>
    <mergeCell ref="P2:Q2"/>
    <mergeCell ref="R2:S2"/>
    <mergeCell ref="T2:W2"/>
    <mergeCell ref="X2:AD2"/>
    <mergeCell ref="A16:A17"/>
    <mergeCell ref="A18:A19"/>
    <mergeCell ref="A20:A21"/>
    <mergeCell ref="A6:A7"/>
    <mergeCell ref="A8:A9"/>
    <mergeCell ref="A10:A11"/>
    <mergeCell ref="A12:A13"/>
    <mergeCell ref="A14:A15"/>
  </mergeCells>
  <hyperlinks>
    <hyperlink ref="A23" location="'Index'!B111" display="Return to index" xr:uid="{83A9EE47-A695-4BFB-9878-0C96FDAA9E00}"/>
  </hyperlinks>
  <pageMargins left="0.75" right="0.75" top="0.75" bottom="0.5" header="0.5" footer="0.75"/>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A1:H22"/>
  <sheetViews>
    <sheetView showGridLines="0" workbookViewId="0">
      <pane xSplit="1" ySplit="4" topLeftCell="B5" activePane="bottomRight" state="frozen"/>
      <selection pane="topRight" activeCell="B1" sqref="B1"/>
      <selection pane="bottomLeft" activeCell="A5" sqref="A5"/>
      <selection pane="bottomRight" activeCell="A2" sqref="A2"/>
    </sheetView>
  </sheetViews>
  <sheetFormatPr defaultRowHeight="12.5" x14ac:dyDescent="0.25"/>
  <cols>
    <col min="1" max="1" width="35.6328125" customWidth="1"/>
    <col min="2" max="2" width="10.6328125" customWidth="1"/>
    <col min="3" max="8" width="14.7265625" customWidth="1"/>
  </cols>
  <sheetData>
    <row r="1" spans="1:8" ht="45" customHeight="1" x14ac:dyDescent="0.25">
      <c r="A1" s="106" t="s">
        <v>215</v>
      </c>
      <c r="B1" s="106"/>
      <c r="C1" s="106"/>
      <c r="D1" s="106"/>
      <c r="E1" s="106"/>
      <c r="F1" s="106"/>
      <c r="G1" s="106"/>
      <c r="H1" s="106"/>
    </row>
    <row r="2" spans="1:8" s="26" customFormat="1" ht="37.5" x14ac:dyDescent="0.25">
      <c r="A2" s="25"/>
      <c r="B2" s="51" t="s">
        <v>216</v>
      </c>
      <c r="C2" s="51" t="s">
        <v>217</v>
      </c>
      <c r="D2" s="51" t="s">
        <v>218</v>
      </c>
      <c r="E2" s="51" t="s">
        <v>219</v>
      </c>
      <c r="F2" s="51" t="s">
        <v>220</v>
      </c>
      <c r="G2" s="51" t="s">
        <v>221</v>
      </c>
      <c r="H2" s="34" t="s">
        <v>222</v>
      </c>
    </row>
    <row r="3" spans="1:8" ht="24" customHeight="1" x14ac:dyDescent="0.25">
      <c r="A3" s="31" t="s">
        <v>258</v>
      </c>
      <c r="B3" s="36">
        <v>3750</v>
      </c>
      <c r="C3" s="36">
        <v>3750</v>
      </c>
      <c r="D3" s="36">
        <v>3750</v>
      </c>
      <c r="E3" s="36">
        <v>3750</v>
      </c>
      <c r="F3" s="36">
        <v>3750</v>
      </c>
      <c r="G3" s="36">
        <v>3750</v>
      </c>
      <c r="H3" s="37">
        <v>3750</v>
      </c>
    </row>
    <row r="4" spans="1:8" s="24" customFormat="1" ht="24" customHeight="1" x14ac:dyDescent="0.25">
      <c r="A4" s="30" t="s">
        <v>259</v>
      </c>
      <c r="B4" s="58">
        <v>3750</v>
      </c>
      <c r="C4" s="58">
        <v>3750</v>
      </c>
      <c r="D4" s="58">
        <v>3750</v>
      </c>
      <c r="E4" s="58">
        <v>3750</v>
      </c>
      <c r="F4" s="58">
        <v>3750</v>
      </c>
      <c r="G4" s="58">
        <v>3750</v>
      </c>
      <c r="H4" s="43">
        <v>3750</v>
      </c>
    </row>
    <row r="5" spans="1:8" ht="20" customHeight="1" x14ac:dyDescent="0.25">
      <c r="A5" s="107" t="s">
        <v>208</v>
      </c>
      <c r="B5" s="59">
        <v>5.7226326606737897E-2</v>
      </c>
      <c r="C5" s="38">
        <v>8.0550412273877797E-2</v>
      </c>
      <c r="D5" s="38">
        <v>6.3289657755362994E-2</v>
      </c>
      <c r="E5" s="38">
        <v>7.7701825256304605E-2</v>
      </c>
      <c r="F5" s="38">
        <v>4.8760632163798702E-2</v>
      </c>
      <c r="G5" s="38">
        <v>4.5660103562989503E-2</v>
      </c>
      <c r="H5" s="45">
        <v>4.3854154023358703E-2</v>
      </c>
    </row>
    <row r="6" spans="1:8" ht="20" customHeight="1" x14ac:dyDescent="0.25">
      <c r="A6" s="104"/>
      <c r="B6" s="60">
        <v>215</v>
      </c>
      <c r="C6" s="39">
        <v>302</v>
      </c>
      <c r="D6" s="39">
        <v>237</v>
      </c>
      <c r="E6" s="39">
        <v>291</v>
      </c>
      <c r="F6" s="39">
        <v>183</v>
      </c>
      <c r="G6" s="39">
        <v>171</v>
      </c>
      <c r="H6" s="46">
        <v>164</v>
      </c>
    </row>
    <row r="7" spans="1:8" ht="20" customHeight="1" x14ac:dyDescent="0.25">
      <c r="A7" s="103" t="s">
        <v>209</v>
      </c>
      <c r="B7" s="61">
        <v>0.24328381529920001</v>
      </c>
      <c r="C7" s="40">
        <v>0.24120708786230499</v>
      </c>
      <c r="D7" s="40">
        <v>0.25465303767776798</v>
      </c>
      <c r="E7" s="40">
        <v>0.25048586764233399</v>
      </c>
      <c r="F7" s="40">
        <v>0.212221764718491</v>
      </c>
      <c r="G7" s="40">
        <v>0.19006214568604601</v>
      </c>
      <c r="H7" s="47">
        <v>0.20967966732913701</v>
      </c>
    </row>
    <row r="8" spans="1:8" ht="20" customHeight="1" x14ac:dyDescent="0.25">
      <c r="A8" s="103"/>
      <c r="B8" s="62">
        <v>912</v>
      </c>
      <c r="C8" s="41">
        <v>905</v>
      </c>
      <c r="D8" s="41">
        <v>955</v>
      </c>
      <c r="E8" s="41">
        <v>939</v>
      </c>
      <c r="F8" s="41">
        <v>796</v>
      </c>
      <c r="G8" s="41">
        <v>713</v>
      </c>
      <c r="H8" s="48">
        <v>786</v>
      </c>
    </row>
    <row r="9" spans="1:8" ht="20" customHeight="1" x14ac:dyDescent="0.25">
      <c r="A9" s="104" t="s">
        <v>223</v>
      </c>
      <c r="B9" s="63">
        <v>0.20390819242027999</v>
      </c>
      <c r="C9" s="42">
        <v>0.22358886544259299</v>
      </c>
      <c r="D9" s="42">
        <v>0.243340624050459</v>
      </c>
      <c r="E9" s="42">
        <v>0.23016718160875699</v>
      </c>
      <c r="F9" s="42">
        <v>0.256107477927705</v>
      </c>
      <c r="G9" s="42">
        <v>0.23044338970673101</v>
      </c>
      <c r="H9" s="49">
        <v>0.253690714835211</v>
      </c>
    </row>
    <row r="10" spans="1:8" ht="20" customHeight="1" x14ac:dyDescent="0.25">
      <c r="A10" s="104"/>
      <c r="B10" s="60">
        <v>765</v>
      </c>
      <c r="C10" s="39">
        <v>838</v>
      </c>
      <c r="D10" s="39">
        <v>913</v>
      </c>
      <c r="E10" s="39">
        <v>863</v>
      </c>
      <c r="F10" s="39">
        <v>960</v>
      </c>
      <c r="G10" s="39">
        <v>864</v>
      </c>
      <c r="H10" s="46">
        <v>951</v>
      </c>
    </row>
    <row r="11" spans="1:8" ht="20" customHeight="1" x14ac:dyDescent="0.25">
      <c r="A11" s="103" t="s">
        <v>211</v>
      </c>
      <c r="B11" s="61">
        <v>0.19861798906839201</v>
      </c>
      <c r="C11" s="40">
        <v>0.186254909093652</v>
      </c>
      <c r="D11" s="40">
        <v>0.16446618040605501</v>
      </c>
      <c r="E11" s="40">
        <v>0.17036747901815499</v>
      </c>
      <c r="F11" s="40">
        <v>0.195021445168892</v>
      </c>
      <c r="G11" s="40">
        <v>0.20097417137800999</v>
      </c>
      <c r="H11" s="47">
        <v>0.188571321561291</v>
      </c>
    </row>
    <row r="12" spans="1:8" ht="20" customHeight="1" x14ac:dyDescent="0.25">
      <c r="A12" s="103"/>
      <c r="B12" s="62">
        <v>745</v>
      </c>
      <c r="C12" s="41">
        <v>698</v>
      </c>
      <c r="D12" s="41">
        <v>617</v>
      </c>
      <c r="E12" s="41">
        <v>639</v>
      </c>
      <c r="F12" s="41">
        <v>731</v>
      </c>
      <c r="G12" s="41">
        <v>754</v>
      </c>
      <c r="H12" s="48">
        <v>707</v>
      </c>
    </row>
    <row r="13" spans="1:8" ht="20" customHeight="1" x14ac:dyDescent="0.25">
      <c r="A13" s="104" t="s">
        <v>212</v>
      </c>
      <c r="B13" s="63">
        <v>0.14098074760815199</v>
      </c>
      <c r="C13" s="42">
        <v>0.105841930571516</v>
      </c>
      <c r="D13" s="42">
        <v>8.9830109248935905E-2</v>
      </c>
      <c r="E13" s="42">
        <v>0.103907774073009</v>
      </c>
      <c r="F13" s="42">
        <v>0.102177274066221</v>
      </c>
      <c r="G13" s="42">
        <v>0.17978248425604901</v>
      </c>
      <c r="H13" s="49">
        <v>0.11718137246573</v>
      </c>
    </row>
    <row r="14" spans="1:8" ht="20" customHeight="1" x14ac:dyDescent="0.25">
      <c r="A14" s="104"/>
      <c r="B14" s="60">
        <v>529</v>
      </c>
      <c r="C14" s="39">
        <v>397</v>
      </c>
      <c r="D14" s="39">
        <v>337</v>
      </c>
      <c r="E14" s="39">
        <v>390</v>
      </c>
      <c r="F14" s="39">
        <v>383</v>
      </c>
      <c r="G14" s="39">
        <v>674</v>
      </c>
      <c r="H14" s="46">
        <v>439</v>
      </c>
    </row>
    <row r="15" spans="1:8" ht="20" customHeight="1" x14ac:dyDescent="0.25">
      <c r="A15" s="103" t="s">
        <v>14</v>
      </c>
      <c r="B15" s="61">
        <v>0.15598292899723801</v>
      </c>
      <c r="C15" s="40">
        <v>0.162556794756057</v>
      </c>
      <c r="D15" s="40">
        <v>0.18442039086141801</v>
      </c>
      <c r="E15" s="40">
        <v>0.16736987240144</v>
      </c>
      <c r="F15" s="40">
        <v>0.185711405954891</v>
      </c>
      <c r="G15" s="40">
        <v>0.15307770541017399</v>
      </c>
      <c r="H15" s="47">
        <v>0.18702276978527199</v>
      </c>
    </row>
    <row r="16" spans="1:8" ht="20" customHeight="1" x14ac:dyDescent="0.25">
      <c r="A16" s="103"/>
      <c r="B16" s="62">
        <v>585</v>
      </c>
      <c r="C16" s="41">
        <v>610</v>
      </c>
      <c r="D16" s="41">
        <v>692</v>
      </c>
      <c r="E16" s="41">
        <v>628</v>
      </c>
      <c r="F16" s="41">
        <v>696</v>
      </c>
      <c r="G16" s="41">
        <v>574</v>
      </c>
      <c r="H16" s="48">
        <v>701</v>
      </c>
    </row>
    <row r="17" spans="1:8" ht="20" customHeight="1" x14ac:dyDescent="0.25">
      <c r="A17" s="104" t="s">
        <v>213</v>
      </c>
      <c r="B17" s="63">
        <v>0.300510141905937</v>
      </c>
      <c r="C17" s="42">
        <v>0.32175750013618298</v>
      </c>
      <c r="D17" s="42">
        <v>0.31794269543313097</v>
      </c>
      <c r="E17" s="42">
        <v>0.32818769289863903</v>
      </c>
      <c r="F17" s="42">
        <v>0.26098239688229002</v>
      </c>
      <c r="G17" s="42">
        <v>0.23572224924903601</v>
      </c>
      <c r="H17" s="49">
        <v>0.25353382135249503</v>
      </c>
    </row>
    <row r="18" spans="1:8" ht="20" customHeight="1" x14ac:dyDescent="0.25">
      <c r="A18" s="104"/>
      <c r="B18" s="60">
        <v>1127</v>
      </c>
      <c r="C18" s="39">
        <v>1207</v>
      </c>
      <c r="D18" s="39">
        <v>1192</v>
      </c>
      <c r="E18" s="39">
        <v>1231</v>
      </c>
      <c r="F18" s="39">
        <v>979</v>
      </c>
      <c r="G18" s="39">
        <v>884</v>
      </c>
      <c r="H18" s="46">
        <v>951</v>
      </c>
    </row>
    <row r="19" spans="1:8" ht="20" customHeight="1" x14ac:dyDescent="0.25">
      <c r="A19" s="103" t="s">
        <v>214</v>
      </c>
      <c r="B19" s="61">
        <v>0.339598736676544</v>
      </c>
      <c r="C19" s="40">
        <v>0.29209683966516797</v>
      </c>
      <c r="D19" s="40">
        <v>0.25429628965499101</v>
      </c>
      <c r="E19" s="40">
        <v>0.27427525309116502</v>
      </c>
      <c r="F19" s="40">
        <v>0.29719871923511398</v>
      </c>
      <c r="G19" s="40">
        <v>0.38075665563406003</v>
      </c>
      <c r="H19" s="47">
        <v>0.30575269402701999</v>
      </c>
    </row>
    <row r="20" spans="1:8" ht="20" customHeight="1" x14ac:dyDescent="0.25">
      <c r="A20" s="105"/>
      <c r="B20" s="64">
        <v>1273</v>
      </c>
      <c r="C20" s="44">
        <v>1095</v>
      </c>
      <c r="D20" s="44">
        <v>954</v>
      </c>
      <c r="E20" s="44">
        <v>1029</v>
      </c>
      <c r="F20" s="44">
        <v>1114</v>
      </c>
      <c r="G20" s="44">
        <v>1428</v>
      </c>
      <c r="H20" s="50">
        <v>1147</v>
      </c>
    </row>
    <row r="22" spans="1:8" x14ac:dyDescent="0.25">
      <c r="A22" s="27" t="s">
        <v>260</v>
      </c>
    </row>
  </sheetData>
  <mergeCells count="9">
    <mergeCell ref="A1:H1"/>
    <mergeCell ref="A5:A6"/>
    <mergeCell ref="A7:A8"/>
    <mergeCell ref="A9:A10"/>
    <mergeCell ref="A11:A12"/>
    <mergeCell ref="A13:A14"/>
    <mergeCell ref="A15:A16"/>
    <mergeCell ref="A17:A18"/>
    <mergeCell ref="A19:A20"/>
  </mergeCells>
  <hyperlinks>
    <hyperlink ref="A22" location="'Index'!B112" display="Return to index" xr:uid="{82C06D5C-01F8-4087-B688-54BBEB6D6174}"/>
  </hyperlinks>
  <pageMargins left="0.75" right="0.75" top="0.75" bottom="0.5" header="0.5" footer="0.75"/>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106" t="s">
        <v>224</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row>
    <row r="2" spans="1:30" x14ac:dyDescent="0.25">
      <c r="A2" s="112"/>
      <c r="B2" s="1" t="s">
        <v>18</v>
      </c>
      <c r="C2" s="113" t="s">
        <v>19</v>
      </c>
      <c r="D2" s="114"/>
      <c r="E2" s="114"/>
      <c r="F2" s="114"/>
      <c r="G2" s="114"/>
      <c r="H2" s="113" t="s">
        <v>20</v>
      </c>
      <c r="I2" s="114"/>
      <c r="J2" s="114"/>
      <c r="K2" s="114"/>
      <c r="L2" s="114"/>
      <c r="M2" s="113" t="s">
        <v>21</v>
      </c>
      <c r="N2" s="114"/>
      <c r="O2" s="114"/>
      <c r="P2" s="113" t="s">
        <v>22</v>
      </c>
      <c r="Q2" s="114"/>
      <c r="R2" s="113" t="s">
        <v>23</v>
      </c>
      <c r="S2" s="114"/>
      <c r="T2" s="113" t="s">
        <v>24</v>
      </c>
      <c r="U2" s="114"/>
      <c r="V2" s="114"/>
      <c r="W2" s="114"/>
      <c r="X2" s="113" t="s">
        <v>25</v>
      </c>
      <c r="Y2" s="114"/>
      <c r="Z2" s="114"/>
      <c r="AA2" s="114"/>
      <c r="AB2" s="114"/>
      <c r="AC2" s="114"/>
      <c r="AD2" s="115"/>
    </row>
    <row r="3" spans="1:30" s="26" customFormat="1" ht="25" x14ac:dyDescent="0.25">
      <c r="A3" s="112"/>
      <c r="B3" s="65" t="s">
        <v>26</v>
      </c>
      <c r="C3" s="51" t="s">
        <v>27</v>
      </c>
      <c r="D3" s="66" t="s">
        <v>28</v>
      </c>
      <c r="E3" s="66" t="s">
        <v>29</v>
      </c>
      <c r="F3" s="66" t="s">
        <v>30</v>
      </c>
      <c r="G3" s="66" t="s">
        <v>31</v>
      </c>
      <c r="H3" s="51" t="s">
        <v>32</v>
      </c>
      <c r="I3" s="66" t="s">
        <v>33</v>
      </c>
      <c r="J3" s="66" t="s">
        <v>34</v>
      </c>
      <c r="K3" s="66" t="s">
        <v>31</v>
      </c>
      <c r="L3" s="66" t="s">
        <v>35</v>
      </c>
      <c r="M3" s="51" t="s">
        <v>27</v>
      </c>
      <c r="N3" s="66" t="s">
        <v>28</v>
      </c>
      <c r="O3" s="66" t="s">
        <v>29</v>
      </c>
      <c r="P3" s="51" t="s">
        <v>36</v>
      </c>
      <c r="Q3" s="66" t="s">
        <v>37</v>
      </c>
      <c r="R3" s="51" t="s">
        <v>38</v>
      </c>
      <c r="S3" s="66" t="s">
        <v>39</v>
      </c>
      <c r="T3" s="51" t="s">
        <v>40</v>
      </c>
      <c r="U3" s="66" t="s">
        <v>41</v>
      </c>
      <c r="V3" s="66" t="s">
        <v>42</v>
      </c>
      <c r="W3" s="66" t="s">
        <v>43</v>
      </c>
      <c r="X3" s="51" t="s">
        <v>44</v>
      </c>
      <c r="Y3" s="66" t="s">
        <v>45</v>
      </c>
      <c r="Z3" s="66" t="s">
        <v>46</v>
      </c>
      <c r="AA3" s="66" t="s">
        <v>47</v>
      </c>
      <c r="AB3" s="66" t="s">
        <v>48</v>
      </c>
      <c r="AC3" s="66" t="s">
        <v>49</v>
      </c>
      <c r="AD3" s="67" t="s">
        <v>50</v>
      </c>
    </row>
    <row r="4" spans="1:30" ht="24" customHeight="1" x14ac:dyDescent="0.25">
      <c r="A4" s="31" t="s">
        <v>258</v>
      </c>
      <c r="B4" s="32">
        <v>3750</v>
      </c>
      <c r="C4" s="35">
        <v>474</v>
      </c>
      <c r="D4" s="32">
        <v>745</v>
      </c>
      <c r="E4" s="32">
        <v>236</v>
      </c>
      <c r="F4" s="32">
        <v>728</v>
      </c>
      <c r="G4" s="32">
        <v>340</v>
      </c>
      <c r="H4" s="35">
        <v>575</v>
      </c>
      <c r="I4" s="32">
        <v>887</v>
      </c>
      <c r="J4" s="32">
        <v>254</v>
      </c>
      <c r="K4" s="32">
        <v>180</v>
      </c>
      <c r="L4" s="32">
        <v>411</v>
      </c>
      <c r="M4" s="35">
        <v>980</v>
      </c>
      <c r="N4" s="32">
        <v>815</v>
      </c>
      <c r="O4" s="32">
        <v>212</v>
      </c>
      <c r="P4" s="35">
        <v>1250</v>
      </c>
      <c r="Q4" s="32">
        <v>1223</v>
      </c>
      <c r="R4" s="35">
        <v>1675</v>
      </c>
      <c r="S4" s="32">
        <v>2060</v>
      </c>
      <c r="T4" s="35">
        <v>979</v>
      </c>
      <c r="U4" s="32">
        <v>939</v>
      </c>
      <c r="V4" s="32">
        <v>942</v>
      </c>
      <c r="W4" s="32">
        <v>890</v>
      </c>
      <c r="X4" s="35">
        <v>945</v>
      </c>
      <c r="Y4" s="32">
        <v>684</v>
      </c>
      <c r="Z4" s="32">
        <v>374</v>
      </c>
      <c r="AA4" s="32">
        <v>1164</v>
      </c>
      <c r="AB4" s="32">
        <v>167</v>
      </c>
      <c r="AC4" s="32">
        <v>335</v>
      </c>
      <c r="AD4" s="33">
        <v>81</v>
      </c>
    </row>
    <row r="5" spans="1:30" s="24" customFormat="1" ht="24" customHeight="1" x14ac:dyDescent="0.25">
      <c r="A5" s="30" t="s">
        <v>259</v>
      </c>
      <c r="B5" s="29">
        <v>3750</v>
      </c>
      <c r="C5" s="58">
        <v>483</v>
      </c>
      <c r="D5" s="29">
        <v>739</v>
      </c>
      <c r="E5" s="29">
        <v>280</v>
      </c>
      <c r="F5" s="29">
        <v>704</v>
      </c>
      <c r="G5" s="29">
        <v>335</v>
      </c>
      <c r="H5" s="58">
        <v>609</v>
      </c>
      <c r="I5" s="29">
        <v>866</v>
      </c>
      <c r="J5" s="29">
        <v>314</v>
      </c>
      <c r="K5" s="29">
        <v>173</v>
      </c>
      <c r="L5" s="29">
        <v>368</v>
      </c>
      <c r="M5" s="58">
        <v>1003</v>
      </c>
      <c r="N5" s="29">
        <v>824</v>
      </c>
      <c r="O5" s="29">
        <v>236</v>
      </c>
      <c r="P5" s="58">
        <v>1287</v>
      </c>
      <c r="Q5" s="29">
        <v>1314</v>
      </c>
      <c r="R5" s="58">
        <v>1807</v>
      </c>
      <c r="S5" s="29">
        <v>1928</v>
      </c>
      <c r="T5" s="58">
        <v>1027</v>
      </c>
      <c r="U5" s="29">
        <v>906</v>
      </c>
      <c r="V5" s="29">
        <v>929</v>
      </c>
      <c r="W5" s="29">
        <v>888</v>
      </c>
      <c r="X5" s="58">
        <v>874</v>
      </c>
      <c r="Y5" s="29">
        <v>604</v>
      </c>
      <c r="Z5" s="29">
        <v>487</v>
      </c>
      <c r="AA5" s="29">
        <v>1196</v>
      </c>
      <c r="AB5" s="29">
        <v>176</v>
      </c>
      <c r="AC5" s="29">
        <v>311</v>
      </c>
      <c r="AD5" s="68">
        <v>101</v>
      </c>
    </row>
    <row r="6" spans="1:30" ht="20" customHeight="1" x14ac:dyDescent="0.25">
      <c r="A6" s="111" t="s">
        <v>208</v>
      </c>
      <c r="B6" s="52">
        <v>5.7226326606737897E-2</v>
      </c>
      <c r="C6" s="59">
        <v>3.9193560124168698E-2</v>
      </c>
      <c r="D6" s="59">
        <v>0.143996249094787</v>
      </c>
      <c r="E6" s="59">
        <v>6.01276143430386E-2</v>
      </c>
      <c r="F6" s="59">
        <v>3.2661365716200701E-2</v>
      </c>
      <c r="G6" s="59">
        <v>4.6091522015935402E-2</v>
      </c>
      <c r="H6" s="38">
        <v>3.82700403017147E-2</v>
      </c>
      <c r="I6" s="59">
        <v>0.119700470792096</v>
      </c>
      <c r="J6" s="59">
        <v>4.2168143122447203E-2</v>
      </c>
      <c r="K6" s="59">
        <v>6.4950459487603501E-2</v>
      </c>
      <c r="L6" s="59">
        <v>3.7968566749809397E-2</v>
      </c>
      <c r="M6" s="38">
        <v>2.87007538378177E-2</v>
      </c>
      <c r="N6" s="59">
        <v>0.117885723256999</v>
      </c>
      <c r="O6" s="59">
        <v>6.4007233806641001E-2</v>
      </c>
      <c r="P6" s="38">
        <v>8.3893765496247899E-2</v>
      </c>
      <c r="Q6" s="59">
        <v>3.9609595542866499E-2</v>
      </c>
      <c r="R6" s="38">
        <v>7.7603179246373499E-2</v>
      </c>
      <c r="S6" s="59">
        <v>3.7995122405671898E-2</v>
      </c>
      <c r="T6" s="38">
        <v>6.9734851539220502E-2</v>
      </c>
      <c r="U6" s="59">
        <v>6.71902707937269E-2</v>
      </c>
      <c r="V6" s="59">
        <v>5.85454536823031E-2</v>
      </c>
      <c r="W6" s="59">
        <v>3.1233553916192602E-2</v>
      </c>
      <c r="X6" s="38">
        <v>5.2083135446253898E-2</v>
      </c>
      <c r="Y6" s="59">
        <v>7.4552390899771406E-2</v>
      </c>
      <c r="Z6" s="59">
        <v>7.7702066785792195E-2</v>
      </c>
      <c r="AA6" s="59">
        <v>4.1583244577697298E-2</v>
      </c>
      <c r="AB6" s="59">
        <v>6.8816768806727505E-2</v>
      </c>
      <c r="AC6" s="59">
        <v>6.7086411922396394E-2</v>
      </c>
      <c r="AD6" s="52">
        <v>3.4045299327768501E-2</v>
      </c>
    </row>
    <row r="7" spans="1:30" ht="20" customHeight="1" x14ac:dyDescent="0.25">
      <c r="A7" s="109"/>
      <c r="B7" s="53">
        <v>215</v>
      </c>
      <c r="C7" s="60">
        <v>19</v>
      </c>
      <c r="D7" s="60">
        <v>106</v>
      </c>
      <c r="E7" s="60">
        <v>17</v>
      </c>
      <c r="F7" s="60">
        <v>23</v>
      </c>
      <c r="G7" s="60">
        <v>15</v>
      </c>
      <c r="H7" s="39">
        <v>23</v>
      </c>
      <c r="I7" s="60">
        <v>104</v>
      </c>
      <c r="J7" s="60">
        <v>13</v>
      </c>
      <c r="K7" s="60">
        <v>11</v>
      </c>
      <c r="L7" s="60">
        <v>14</v>
      </c>
      <c r="M7" s="39">
        <v>29</v>
      </c>
      <c r="N7" s="60">
        <v>97</v>
      </c>
      <c r="O7" s="60">
        <v>15</v>
      </c>
      <c r="P7" s="39">
        <v>108</v>
      </c>
      <c r="Q7" s="60">
        <v>52</v>
      </c>
      <c r="R7" s="39">
        <v>140</v>
      </c>
      <c r="S7" s="60">
        <v>73</v>
      </c>
      <c r="T7" s="39">
        <v>72</v>
      </c>
      <c r="U7" s="60">
        <v>61</v>
      </c>
      <c r="V7" s="60">
        <v>54</v>
      </c>
      <c r="W7" s="60">
        <v>28</v>
      </c>
      <c r="X7" s="39">
        <v>46</v>
      </c>
      <c r="Y7" s="60">
        <v>45</v>
      </c>
      <c r="Z7" s="60">
        <v>38</v>
      </c>
      <c r="AA7" s="60">
        <v>50</v>
      </c>
      <c r="AB7" s="60">
        <v>12</v>
      </c>
      <c r="AC7" s="60">
        <v>21</v>
      </c>
      <c r="AD7" s="53">
        <v>3</v>
      </c>
    </row>
    <row r="8" spans="1:30" ht="20" customHeight="1" x14ac:dyDescent="0.25">
      <c r="A8" s="108" t="s">
        <v>209</v>
      </c>
      <c r="B8" s="54">
        <v>0.24328381529920001</v>
      </c>
      <c r="C8" s="61">
        <v>0.21294093495532701</v>
      </c>
      <c r="D8" s="61">
        <v>0.43322602532110099</v>
      </c>
      <c r="E8" s="61">
        <v>0.32194769783730398</v>
      </c>
      <c r="F8" s="61">
        <v>0.15359167363683199</v>
      </c>
      <c r="G8" s="61">
        <v>0.23186266612730999</v>
      </c>
      <c r="H8" s="40">
        <v>0.16754731651909099</v>
      </c>
      <c r="I8" s="61">
        <v>0.38406155086121302</v>
      </c>
      <c r="J8" s="61">
        <v>0.34761704467252103</v>
      </c>
      <c r="K8" s="61">
        <v>0.28876296435674798</v>
      </c>
      <c r="L8" s="61">
        <v>0.138393730276134</v>
      </c>
      <c r="M8" s="40">
        <v>0.18503209784153801</v>
      </c>
      <c r="N8" s="61">
        <v>0.39450486765374099</v>
      </c>
      <c r="O8" s="61">
        <v>0.35568214384279101</v>
      </c>
      <c r="P8" s="40">
        <v>0.33635847322317403</v>
      </c>
      <c r="Q8" s="61">
        <v>0.199675377118786</v>
      </c>
      <c r="R8" s="40">
        <v>0.26775271596862399</v>
      </c>
      <c r="S8" s="61">
        <v>0.22085542505039599</v>
      </c>
      <c r="T8" s="40">
        <v>0.21327638619535499</v>
      </c>
      <c r="U8" s="61">
        <v>0.26433355515687701</v>
      </c>
      <c r="V8" s="61">
        <v>0.27837924758743599</v>
      </c>
      <c r="W8" s="61">
        <v>0.21978926377841701</v>
      </c>
      <c r="X8" s="40">
        <v>0.24781340502502999</v>
      </c>
      <c r="Y8" s="61">
        <v>0.220355847126536</v>
      </c>
      <c r="Z8" s="61">
        <v>0.28196830638364501</v>
      </c>
      <c r="AA8" s="61">
        <v>0.228915517693877</v>
      </c>
      <c r="AB8" s="61">
        <v>0.29667363165383998</v>
      </c>
      <c r="AC8" s="61">
        <v>0.24920081581415299</v>
      </c>
      <c r="AD8" s="54">
        <v>0.21328970156952101</v>
      </c>
    </row>
    <row r="9" spans="1:30" ht="20" customHeight="1" x14ac:dyDescent="0.25">
      <c r="A9" s="108"/>
      <c r="B9" s="55">
        <v>912</v>
      </c>
      <c r="C9" s="62">
        <v>103</v>
      </c>
      <c r="D9" s="62">
        <v>320</v>
      </c>
      <c r="E9" s="62">
        <v>90</v>
      </c>
      <c r="F9" s="62">
        <v>108</v>
      </c>
      <c r="G9" s="62">
        <v>78</v>
      </c>
      <c r="H9" s="41">
        <v>102</v>
      </c>
      <c r="I9" s="62">
        <v>333</v>
      </c>
      <c r="J9" s="62">
        <v>109</v>
      </c>
      <c r="K9" s="62">
        <v>50</v>
      </c>
      <c r="L9" s="62">
        <v>51</v>
      </c>
      <c r="M9" s="41">
        <v>186</v>
      </c>
      <c r="N9" s="62">
        <v>325</v>
      </c>
      <c r="O9" s="62">
        <v>84</v>
      </c>
      <c r="P9" s="41">
        <v>433</v>
      </c>
      <c r="Q9" s="62">
        <v>262</v>
      </c>
      <c r="R9" s="41">
        <v>484</v>
      </c>
      <c r="S9" s="62">
        <v>426</v>
      </c>
      <c r="T9" s="41">
        <v>219</v>
      </c>
      <c r="U9" s="62">
        <v>239</v>
      </c>
      <c r="V9" s="62">
        <v>259</v>
      </c>
      <c r="W9" s="62">
        <v>195</v>
      </c>
      <c r="X9" s="41">
        <v>217</v>
      </c>
      <c r="Y9" s="62">
        <v>133</v>
      </c>
      <c r="Z9" s="62">
        <v>137</v>
      </c>
      <c r="AA9" s="62">
        <v>274</v>
      </c>
      <c r="AB9" s="62">
        <v>52</v>
      </c>
      <c r="AC9" s="62">
        <v>78</v>
      </c>
      <c r="AD9" s="55">
        <v>22</v>
      </c>
    </row>
    <row r="10" spans="1:30" ht="20" customHeight="1" x14ac:dyDescent="0.25">
      <c r="A10" s="109" t="s">
        <v>223</v>
      </c>
      <c r="B10" s="56">
        <v>0.20390819242027999</v>
      </c>
      <c r="C10" s="63">
        <v>0.21336878850065999</v>
      </c>
      <c r="D10" s="63">
        <v>0.187468511692617</v>
      </c>
      <c r="E10" s="63">
        <v>0.231922376393559</v>
      </c>
      <c r="F10" s="63">
        <v>0.19741832099406401</v>
      </c>
      <c r="G10" s="63">
        <v>0.233600215373297</v>
      </c>
      <c r="H10" s="42">
        <v>0.19753246567299801</v>
      </c>
      <c r="I10" s="63">
        <v>0.19516977601869101</v>
      </c>
      <c r="J10" s="63">
        <v>0.24655908838295501</v>
      </c>
      <c r="K10" s="63">
        <v>0.20839602121912101</v>
      </c>
      <c r="L10" s="63">
        <v>0.17576548556271401</v>
      </c>
      <c r="M10" s="42">
        <v>0.18397709986456501</v>
      </c>
      <c r="N10" s="63">
        <v>0.196486589904806</v>
      </c>
      <c r="O10" s="63">
        <v>0.19967752642790201</v>
      </c>
      <c r="P10" s="42">
        <v>0.21131206021920099</v>
      </c>
      <c r="Q10" s="63">
        <v>0.16908408253833099</v>
      </c>
      <c r="R10" s="42">
        <v>0.207773456190918</v>
      </c>
      <c r="S10" s="63">
        <v>0.19987048398664101</v>
      </c>
      <c r="T10" s="42">
        <v>0.21704564872584001</v>
      </c>
      <c r="U10" s="63">
        <v>0.19574994812743399</v>
      </c>
      <c r="V10" s="63">
        <v>0.19048165160224101</v>
      </c>
      <c r="W10" s="63">
        <v>0.21108883854601199</v>
      </c>
      <c r="X10" s="42">
        <v>0.21522431990045501</v>
      </c>
      <c r="Y10" s="63">
        <v>0.191668670228862</v>
      </c>
      <c r="Z10" s="63">
        <v>0.20383857807928699</v>
      </c>
      <c r="AA10" s="63">
        <v>0.20119163155177</v>
      </c>
      <c r="AB10" s="63">
        <v>0.15017202139182201</v>
      </c>
      <c r="AC10" s="63">
        <v>0.235979881088975</v>
      </c>
      <c r="AD10" s="56">
        <v>0.206625348361999</v>
      </c>
    </row>
    <row r="11" spans="1:30" ht="20" customHeight="1" x14ac:dyDescent="0.25">
      <c r="A11" s="109"/>
      <c r="B11" s="53">
        <v>765</v>
      </c>
      <c r="C11" s="60">
        <v>103</v>
      </c>
      <c r="D11" s="60">
        <v>139</v>
      </c>
      <c r="E11" s="60">
        <v>65</v>
      </c>
      <c r="F11" s="60">
        <v>139</v>
      </c>
      <c r="G11" s="60">
        <v>78</v>
      </c>
      <c r="H11" s="39">
        <v>120</v>
      </c>
      <c r="I11" s="60">
        <v>169</v>
      </c>
      <c r="J11" s="60">
        <v>77</v>
      </c>
      <c r="K11" s="60">
        <v>36</v>
      </c>
      <c r="L11" s="60">
        <v>65</v>
      </c>
      <c r="M11" s="39">
        <v>185</v>
      </c>
      <c r="N11" s="60">
        <v>162</v>
      </c>
      <c r="O11" s="60">
        <v>47</v>
      </c>
      <c r="P11" s="39">
        <v>272</v>
      </c>
      <c r="Q11" s="60">
        <v>222</v>
      </c>
      <c r="R11" s="39">
        <v>376</v>
      </c>
      <c r="S11" s="60">
        <v>385</v>
      </c>
      <c r="T11" s="39">
        <v>223</v>
      </c>
      <c r="U11" s="60">
        <v>177</v>
      </c>
      <c r="V11" s="60">
        <v>177</v>
      </c>
      <c r="W11" s="60">
        <v>188</v>
      </c>
      <c r="X11" s="39">
        <v>188</v>
      </c>
      <c r="Y11" s="60">
        <v>116</v>
      </c>
      <c r="Z11" s="60">
        <v>99</v>
      </c>
      <c r="AA11" s="60">
        <v>241</v>
      </c>
      <c r="AB11" s="60">
        <v>26</v>
      </c>
      <c r="AC11" s="60">
        <v>73</v>
      </c>
      <c r="AD11" s="53">
        <v>21</v>
      </c>
    </row>
    <row r="12" spans="1:30" ht="20" customHeight="1" x14ac:dyDescent="0.25">
      <c r="A12" s="108" t="s">
        <v>211</v>
      </c>
      <c r="B12" s="54">
        <v>0.19861798906839201</v>
      </c>
      <c r="C12" s="61">
        <v>0.240289948866311</v>
      </c>
      <c r="D12" s="61">
        <v>0.119135998203172</v>
      </c>
      <c r="E12" s="61">
        <v>0.15522063453634299</v>
      </c>
      <c r="F12" s="61">
        <v>0.27596984992937601</v>
      </c>
      <c r="G12" s="61">
        <v>0.187208650347402</v>
      </c>
      <c r="H12" s="40">
        <v>0.27315174547894999</v>
      </c>
      <c r="I12" s="61">
        <v>0.13986279125248999</v>
      </c>
      <c r="J12" s="61">
        <v>0.113943253633814</v>
      </c>
      <c r="K12" s="61">
        <v>0.196074656480271</v>
      </c>
      <c r="L12" s="61">
        <v>0.255189145145235</v>
      </c>
      <c r="M12" s="40">
        <v>0.28420982736050998</v>
      </c>
      <c r="N12" s="61">
        <v>0.13311652494701401</v>
      </c>
      <c r="O12" s="61">
        <v>0.13915491199347499</v>
      </c>
      <c r="P12" s="40">
        <v>0.15031552193377501</v>
      </c>
      <c r="Q12" s="61">
        <v>0.25302305455505097</v>
      </c>
      <c r="R12" s="40">
        <v>0.193058370299062</v>
      </c>
      <c r="S12" s="61">
        <v>0.20382101029534999</v>
      </c>
      <c r="T12" s="40">
        <v>0.193532211962721</v>
      </c>
      <c r="U12" s="61">
        <v>0.170135615641894</v>
      </c>
      <c r="V12" s="61">
        <v>0.19442890535284199</v>
      </c>
      <c r="W12" s="61">
        <v>0.23792057266173999</v>
      </c>
      <c r="X12" s="40">
        <v>0.207582877375866</v>
      </c>
      <c r="Y12" s="61">
        <v>0.20835672617384299</v>
      </c>
      <c r="Z12" s="61">
        <v>0.17963884203713301</v>
      </c>
      <c r="AA12" s="61">
        <v>0.20330628502701201</v>
      </c>
      <c r="AB12" s="61">
        <v>0.170618210181644</v>
      </c>
      <c r="AC12" s="61">
        <v>0.18198463293373199</v>
      </c>
      <c r="AD12" s="54">
        <v>0.199040331554454</v>
      </c>
    </row>
    <row r="13" spans="1:30" ht="20" customHeight="1" x14ac:dyDescent="0.25">
      <c r="A13" s="108"/>
      <c r="B13" s="55">
        <v>745</v>
      </c>
      <c r="C13" s="62">
        <v>116</v>
      </c>
      <c r="D13" s="62">
        <v>88</v>
      </c>
      <c r="E13" s="62">
        <v>43</v>
      </c>
      <c r="F13" s="62">
        <v>194</v>
      </c>
      <c r="G13" s="62">
        <v>63</v>
      </c>
      <c r="H13" s="41">
        <v>166</v>
      </c>
      <c r="I13" s="62">
        <v>121</v>
      </c>
      <c r="J13" s="62">
        <v>36</v>
      </c>
      <c r="K13" s="62">
        <v>34</v>
      </c>
      <c r="L13" s="62">
        <v>94</v>
      </c>
      <c r="M13" s="41">
        <v>285</v>
      </c>
      <c r="N13" s="62">
        <v>110</v>
      </c>
      <c r="O13" s="62">
        <v>33</v>
      </c>
      <c r="P13" s="41">
        <v>194</v>
      </c>
      <c r="Q13" s="62">
        <v>332</v>
      </c>
      <c r="R13" s="41">
        <v>349</v>
      </c>
      <c r="S13" s="62">
        <v>393</v>
      </c>
      <c r="T13" s="41">
        <v>199</v>
      </c>
      <c r="U13" s="62">
        <v>154</v>
      </c>
      <c r="V13" s="62">
        <v>181</v>
      </c>
      <c r="W13" s="62">
        <v>211</v>
      </c>
      <c r="X13" s="41">
        <v>181</v>
      </c>
      <c r="Y13" s="62">
        <v>126</v>
      </c>
      <c r="Z13" s="62">
        <v>88</v>
      </c>
      <c r="AA13" s="62">
        <v>243</v>
      </c>
      <c r="AB13" s="62">
        <v>30</v>
      </c>
      <c r="AC13" s="62">
        <v>57</v>
      </c>
      <c r="AD13" s="55">
        <v>20</v>
      </c>
    </row>
    <row r="14" spans="1:30" ht="20" customHeight="1" x14ac:dyDescent="0.25">
      <c r="A14" s="109" t="s">
        <v>212</v>
      </c>
      <c r="B14" s="56">
        <v>0.14098074760815199</v>
      </c>
      <c r="C14" s="63">
        <v>0.18744715459807801</v>
      </c>
      <c r="D14" s="63">
        <v>2.56273080327027E-2</v>
      </c>
      <c r="E14" s="63">
        <v>8.8933994858321902E-2</v>
      </c>
      <c r="F14" s="63">
        <v>0.26575618503208798</v>
      </c>
      <c r="G14" s="63">
        <v>0.116264472927708</v>
      </c>
      <c r="H14" s="42">
        <v>0.21450817923615001</v>
      </c>
      <c r="I14" s="63">
        <v>4.3460538321609503E-2</v>
      </c>
      <c r="J14" s="63">
        <v>8.4967928453312302E-2</v>
      </c>
      <c r="K14" s="63">
        <v>0.12945113053662799</v>
      </c>
      <c r="L14" s="63">
        <v>0.31289124750881098</v>
      </c>
      <c r="M14" s="42">
        <v>0.20875285277651701</v>
      </c>
      <c r="N14" s="63">
        <v>5.7184196446270298E-2</v>
      </c>
      <c r="O14" s="63">
        <v>8.36818710387221E-2</v>
      </c>
      <c r="P14" s="42">
        <v>8.6550769026479096E-2</v>
      </c>
      <c r="Q14" s="63">
        <v>0.22237489960901599</v>
      </c>
      <c r="R14" s="42">
        <v>0.15043519308268799</v>
      </c>
      <c r="S14" s="63">
        <v>0.132450678818444</v>
      </c>
      <c r="T14" s="42">
        <v>0.10390341925698</v>
      </c>
      <c r="U14" s="63">
        <v>0.123118549215552</v>
      </c>
      <c r="V14" s="63">
        <v>0.158069350725698</v>
      </c>
      <c r="W14" s="63">
        <v>0.184166116686999</v>
      </c>
      <c r="X14" s="42">
        <v>0.135236309788658</v>
      </c>
      <c r="Y14" s="63">
        <v>0.14137150980510699</v>
      </c>
      <c r="Z14" s="63">
        <v>9.7325610091978002E-2</v>
      </c>
      <c r="AA14" s="63">
        <v>0.166021459017685</v>
      </c>
      <c r="AB14" s="63">
        <v>0.12881823253573901</v>
      </c>
      <c r="AC14" s="63">
        <v>0.114517904672067</v>
      </c>
      <c r="AD14" s="56">
        <v>0.20507639462548999</v>
      </c>
    </row>
    <row r="15" spans="1:30" ht="20" customHeight="1" x14ac:dyDescent="0.25">
      <c r="A15" s="109"/>
      <c r="B15" s="53">
        <v>529</v>
      </c>
      <c r="C15" s="60">
        <v>90</v>
      </c>
      <c r="D15" s="60">
        <v>19</v>
      </c>
      <c r="E15" s="60">
        <v>25</v>
      </c>
      <c r="F15" s="60">
        <v>187</v>
      </c>
      <c r="G15" s="60">
        <v>39</v>
      </c>
      <c r="H15" s="39">
        <v>131</v>
      </c>
      <c r="I15" s="60">
        <v>38</v>
      </c>
      <c r="J15" s="60">
        <v>27</v>
      </c>
      <c r="K15" s="60">
        <v>22</v>
      </c>
      <c r="L15" s="60">
        <v>115</v>
      </c>
      <c r="M15" s="39">
        <v>209</v>
      </c>
      <c r="N15" s="60">
        <v>47</v>
      </c>
      <c r="O15" s="60">
        <v>20</v>
      </c>
      <c r="P15" s="39">
        <v>111</v>
      </c>
      <c r="Q15" s="60">
        <v>292</v>
      </c>
      <c r="R15" s="39">
        <v>272</v>
      </c>
      <c r="S15" s="60">
        <v>255</v>
      </c>
      <c r="T15" s="39">
        <v>107</v>
      </c>
      <c r="U15" s="60">
        <v>112</v>
      </c>
      <c r="V15" s="60">
        <v>147</v>
      </c>
      <c r="W15" s="60">
        <v>164</v>
      </c>
      <c r="X15" s="39">
        <v>118</v>
      </c>
      <c r="Y15" s="60">
        <v>85</v>
      </c>
      <c r="Z15" s="60">
        <v>47</v>
      </c>
      <c r="AA15" s="60">
        <v>199</v>
      </c>
      <c r="AB15" s="60">
        <v>23</v>
      </c>
      <c r="AC15" s="60">
        <v>36</v>
      </c>
      <c r="AD15" s="53">
        <v>21</v>
      </c>
    </row>
    <row r="16" spans="1:30" ht="20" customHeight="1" x14ac:dyDescent="0.25">
      <c r="A16" s="108" t="s">
        <v>14</v>
      </c>
      <c r="B16" s="54">
        <v>0.15598292899723801</v>
      </c>
      <c r="C16" s="61">
        <v>0.106759612955456</v>
      </c>
      <c r="D16" s="61">
        <v>9.0545907655619498E-2</v>
      </c>
      <c r="E16" s="61">
        <v>0.141847682031435</v>
      </c>
      <c r="F16" s="61">
        <v>7.4602604691441102E-2</v>
      </c>
      <c r="G16" s="61">
        <v>0.184972473208349</v>
      </c>
      <c r="H16" s="40">
        <v>0.108990252791098</v>
      </c>
      <c r="I16" s="61">
        <v>0.117744872753899</v>
      </c>
      <c r="J16" s="61">
        <v>0.16474454173495001</v>
      </c>
      <c r="K16" s="61">
        <v>0.112364767919627</v>
      </c>
      <c r="L16" s="61">
        <v>7.9791824757297097E-2</v>
      </c>
      <c r="M16" s="40">
        <v>0.109327368319053</v>
      </c>
      <c r="N16" s="61">
        <v>0.10082209779117</v>
      </c>
      <c r="O16" s="61">
        <v>0.157796312890468</v>
      </c>
      <c r="P16" s="40">
        <v>0.131569410101124</v>
      </c>
      <c r="Q16" s="61">
        <v>0.11623299063595099</v>
      </c>
      <c r="R16" s="40">
        <v>0.10337708521233201</v>
      </c>
      <c r="S16" s="61">
        <v>0.205007279443498</v>
      </c>
      <c r="T16" s="40">
        <v>0.202507482319883</v>
      </c>
      <c r="U16" s="61">
        <v>0.17947206106451699</v>
      </c>
      <c r="V16" s="61">
        <v>0.12009539104948</v>
      </c>
      <c r="W16" s="61">
        <v>0.11580165441064</v>
      </c>
      <c r="X16" s="40">
        <v>0.14205995246373701</v>
      </c>
      <c r="Y16" s="61">
        <v>0.16369485576588</v>
      </c>
      <c r="Z16" s="61">
        <v>0.15952659662216401</v>
      </c>
      <c r="AA16" s="61">
        <v>0.158981862131959</v>
      </c>
      <c r="AB16" s="61">
        <v>0.18490113543022799</v>
      </c>
      <c r="AC16" s="61">
        <v>0.15123035356867501</v>
      </c>
      <c r="AD16" s="54">
        <v>0.14192292456076699</v>
      </c>
    </row>
    <row r="17" spans="1:30" ht="20" customHeight="1" x14ac:dyDescent="0.25">
      <c r="A17" s="108"/>
      <c r="B17" s="55">
        <v>585</v>
      </c>
      <c r="C17" s="62">
        <v>52</v>
      </c>
      <c r="D17" s="62">
        <v>67</v>
      </c>
      <c r="E17" s="62">
        <v>40</v>
      </c>
      <c r="F17" s="62">
        <v>53</v>
      </c>
      <c r="G17" s="62">
        <v>62</v>
      </c>
      <c r="H17" s="41">
        <v>66</v>
      </c>
      <c r="I17" s="62">
        <v>102</v>
      </c>
      <c r="J17" s="62">
        <v>52</v>
      </c>
      <c r="K17" s="62">
        <v>19</v>
      </c>
      <c r="L17" s="62">
        <v>29</v>
      </c>
      <c r="M17" s="41">
        <v>110</v>
      </c>
      <c r="N17" s="62">
        <v>83</v>
      </c>
      <c r="O17" s="62">
        <v>37</v>
      </c>
      <c r="P17" s="41">
        <v>169</v>
      </c>
      <c r="Q17" s="62">
        <v>153</v>
      </c>
      <c r="R17" s="41">
        <v>187</v>
      </c>
      <c r="S17" s="62">
        <v>395</v>
      </c>
      <c r="T17" s="41">
        <v>208</v>
      </c>
      <c r="U17" s="62">
        <v>163</v>
      </c>
      <c r="V17" s="62">
        <v>112</v>
      </c>
      <c r="W17" s="62">
        <v>103</v>
      </c>
      <c r="X17" s="41">
        <v>124</v>
      </c>
      <c r="Y17" s="62">
        <v>99</v>
      </c>
      <c r="Z17" s="62">
        <v>78</v>
      </c>
      <c r="AA17" s="62">
        <v>190</v>
      </c>
      <c r="AB17" s="62">
        <v>33</v>
      </c>
      <c r="AC17" s="62">
        <v>47</v>
      </c>
      <c r="AD17" s="55">
        <v>14</v>
      </c>
    </row>
    <row r="18" spans="1:30" ht="20" customHeight="1" x14ac:dyDescent="0.25">
      <c r="A18" s="109" t="s">
        <v>213</v>
      </c>
      <c r="B18" s="56">
        <v>0.300510141905937</v>
      </c>
      <c r="C18" s="63">
        <v>0.25213449507949498</v>
      </c>
      <c r="D18" s="63">
        <v>0.57722227441588803</v>
      </c>
      <c r="E18" s="63">
        <v>0.38207531218034202</v>
      </c>
      <c r="F18" s="63">
        <v>0.186253039353033</v>
      </c>
      <c r="G18" s="63">
        <v>0.27795418814324502</v>
      </c>
      <c r="H18" s="42">
        <v>0.20581735682080601</v>
      </c>
      <c r="I18" s="63">
        <v>0.50376202165330897</v>
      </c>
      <c r="J18" s="63">
        <v>0.38978518779496901</v>
      </c>
      <c r="K18" s="63">
        <v>0.353713423844352</v>
      </c>
      <c r="L18" s="63">
        <v>0.176362297025943</v>
      </c>
      <c r="M18" s="42">
        <v>0.21373285167935599</v>
      </c>
      <c r="N18" s="63">
        <v>0.51239059091073902</v>
      </c>
      <c r="O18" s="63">
        <v>0.41968937764943298</v>
      </c>
      <c r="P18" s="42">
        <v>0.42025223871942202</v>
      </c>
      <c r="Q18" s="63">
        <v>0.23928497266165299</v>
      </c>
      <c r="R18" s="42">
        <v>0.34535589521499799</v>
      </c>
      <c r="S18" s="63">
        <v>0.258850547456068</v>
      </c>
      <c r="T18" s="42">
        <v>0.28301123773457598</v>
      </c>
      <c r="U18" s="63">
        <v>0.33152382595060398</v>
      </c>
      <c r="V18" s="63">
        <v>0.336924701269739</v>
      </c>
      <c r="W18" s="63">
        <v>0.25102281769460899</v>
      </c>
      <c r="X18" s="42">
        <v>0.299896540471284</v>
      </c>
      <c r="Y18" s="63">
        <v>0.294908238026307</v>
      </c>
      <c r="Z18" s="63">
        <v>0.35967037316943701</v>
      </c>
      <c r="AA18" s="63">
        <v>0.27049876227157499</v>
      </c>
      <c r="AB18" s="63">
        <v>0.36549040046056802</v>
      </c>
      <c r="AC18" s="63">
        <v>0.31628722773654899</v>
      </c>
      <c r="AD18" s="56">
        <v>0.24733500089728999</v>
      </c>
    </row>
    <row r="19" spans="1:30" ht="20" customHeight="1" x14ac:dyDescent="0.25">
      <c r="A19" s="109"/>
      <c r="B19" s="53">
        <v>1127</v>
      </c>
      <c r="C19" s="60">
        <v>122</v>
      </c>
      <c r="D19" s="60">
        <v>427</v>
      </c>
      <c r="E19" s="60">
        <v>107</v>
      </c>
      <c r="F19" s="60">
        <v>131</v>
      </c>
      <c r="G19" s="60">
        <v>93</v>
      </c>
      <c r="H19" s="39">
        <v>125</v>
      </c>
      <c r="I19" s="60">
        <v>436</v>
      </c>
      <c r="J19" s="60">
        <v>122</v>
      </c>
      <c r="K19" s="60">
        <v>61</v>
      </c>
      <c r="L19" s="60">
        <v>65</v>
      </c>
      <c r="M19" s="39">
        <v>214</v>
      </c>
      <c r="N19" s="60">
        <v>422</v>
      </c>
      <c r="O19" s="60">
        <v>99</v>
      </c>
      <c r="P19" s="39">
        <v>541</v>
      </c>
      <c r="Q19" s="60">
        <v>314</v>
      </c>
      <c r="R19" s="39">
        <v>624</v>
      </c>
      <c r="S19" s="60">
        <v>499</v>
      </c>
      <c r="T19" s="39">
        <v>291</v>
      </c>
      <c r="U19" s="60">
        <v>300</v>
      </c>
      <c r="V19" s="60">
        <v>313</v>
      </c>
      <c r="W19" s="60">
        <v>223</v>
      </c>
      <c r="X19" s="39">
        <v>262</v>
      </c>
      <c r="Y19" s="60">
        <v>178</v>
      </c>
      <c r="Z19" s="60">
        <v>175</v>
      </c>
      <c r="AA19" s="60">
        <v>324</v>
      </c>
      <c r="AB19" s="60">
        <v>64</v>
      </c>
      <c r="AC19" s="60">
        <v>98</v>
      </c>
      <c r="AD19" s="53">
        <v>25</v>
      </c>
    </row>
    <row r="20" spans="1:30" ht="20" customHeight="1" x14ac:dyDescent="0.25">
      <c r="A20" s="108" t="s">
        <v>214</v>
      </c>
      <c r="B20" s="54">
        <v>0.339598736676544</v>
      </c>
      <c r="C20" s="61">
        <v>0.42773710346438898</v>
      </c>
      <c r="D20" s="61">
        <v>0.144763306235874</v>
      </c>
      <c r="E20" s="61">
        <v>0.24415462939466501</v>
      </c>
      <c r="F20" s="61">
        <v>0.54172603496146399</v>
      </c>
      <c r="G20" s="61">
        <v>0.303473123275109</v>
      </c>
      <c r="H20" s="40">
        <v>0.4876599247151</v>
      </c>
      <c r="I20" s="61">
        <v>0.1833233295741</v>
      </c>
      <c r="J20" s="61">
        <v>0.19891118208712599</v>
      </c>
      <c r="K20" s="61">
        <v>0.32552578701689899</v>
      </c>
      <c r="L20" s="61">
        <v>0.56808039265404597</v>
      </c>
      <c r="M20" s="40">
        <v>0.49296268013702599</v>
      </c>
      <c r="N20" s="61">
        <v>0.19030072139328399</v>
      </c>
      <c r="O20" s="61">
        <v>0.22283678303219701</v>
      </c>
      <c r="P20" s="40">
        <v>0.23686629096025499</v>
      </c>
      <c r="Q20" s="61">
        <v>0.47539795416406699</v>
      </c>
      <c r="R20" s="40">
        <v>0.34349356338175002</v>
      </c>
      <c r="S20" s="61">
        <v>0.33627168911379401</v>
      </c>
      <c r="T20" s="40">
        <v>0.29743563121970001</v>
      </c>
      <c r="U20" s="61">
        <v>0.29325416485744599</v>
      </c>
      <c r="V20" s="61">
        <v>0.35249825607854002</v>
      </c>
      <c r="W20" s="61">
        <v>0.422086689348738</v>
      </c>
      <c r="X20" s="40">
        <v>0.34281918716452398</v>
      </c>
      <c r="Y20" s="61">
        <v>0.34972823597895097</v>
      </c>
      <c r="Z20" s="61">
        <v>0.27696445212911103</v>
      </c>
      <c r="AA20" s="61">
        <v>0.36932774404469698</v>
      </c>
      <c r="AB20" s="61">
        <v>0.29943644271738201</v>
      </c>
      <c r="AC20" s="61">
        <v>0.29650253760579898</v>
      </c>
      <c r="AD20" s="54">
        <v>0.40411672617994399</v>
      </c>
    </row>
    <row r="21" spans="1:30" ht="20" customHeight="1" x14ac:dyDescent="0.25">
      <c r="A21" s="110"/>
      <c r="B21" s="57">
        <v>1273</v>
      </c>
      <c r="C21" s="64">
        <v>206</v>
      </c>
      <c r="D21" s="64">
        <v>107</v>
      </c>
      <c r="E21" s="64">
        <v>68</v>
      </c>
      <c r="F21" s="64">
        <v>381</v>
      </c>
      <c r="G21" s="64">
        <v>102</v>
      </c>
      <c r="H21" s="44">
        <v>297</v>
      </c>
      <c r="I21" s="64">
        <v>159</v>
      </c>
      <c r="J21" s="64">
        <v>62</v>
      </c>
      <c r="K21" s="64">
        <v>56</v>
      </c>
      <c r="L21" s="64">
        <v>209</v>
      </c>
      <c r="M21" s="44">
        <v>495</v>
      </c>
      <c r="N21" s="64">
        <v>157</v>
      </c>
      <c r="O21" s="64">
        <v>53</v>
      </c>
      <c r="P21" s="44">
        <v>305</v>
      </c>
      <c r="Q21" s="64">
        <v>624</v>
      </c>
      <c r="R21" s="44">
        <v>621</v>
      </c>
      <c r="S21" s="64">
        <v>648</v>
      </c>
      <c r="T21" s="44">
        <v>305</v>
      </c>
      <c r="U21" s="64">
        <v>266</v>
      </c>
      <c r="V21" s="64">
        <v>327</v>
      </c>
      <c r="W21" s="64">
        <v>375</v>
      </c>
      <c r="X21" s="44">
        <v>300</v>
      </c>
      <c r="Y21" s="64">
        <v>211</v>
      </c>
      <c r="Z21" s="64">
        <v>135</v>
      </c>
      <c r="AA21" s="64">
        <v>442</v>
      </c>
      <c r="AB21" s="64">
        <v>53</v>
      </c>
      <c r="AC21" s="64">
        <v>92</v>
      </c>
      <c r="AD21" s="57">
        <v>41</v>
      </c>
    </row>
    <row r="23" spans="1:30" x14ac:dyDescent="0.25">
      <c r="A23" s="27" t="s">
        <v>260</v>
      </c>
    </row>
  </sheetData>
  <mergeCells count="17">
    <mergeCell ref="A1:AD1"/>
    <mergeCell ref="A2:A3"/>
    <mergeCell ref="C2:G2"/>
    <mergeCell ref="H2:L2"/>
    <mergeCell ref="M2:O2"/>
    <mergeCell ref="P2:Q2"/>
    <mergeCell ref="R2:S2"/>
    <mergeCell ref="T2:W2"/>
    <mergeCell ref="X2:AD2"/>
    <mergeCell ref="A16:A17"/>
    <mergeCell ref="A18:A19"/>
    <mergeCell ref="A20:A21"/>
    <mergeCell ref="A6:A7"/>
    <mergeCell ref="A8:A9"/>
    <mergeCell ref="A10:A11"/>
    <mergeCell ref="A12:A13"/>
    <mergeCell ref="A14:A15"/>
  </mergeCells>
  <hyperlinks>
    <hyperlink ref="A23" location="'Index'!B113" display="Return to index" xr:uid="{1477500C-8AE0-4498-93AA-2E404AD047DF}"/>
  </hyperlinks>
  <pageMargins left="0.75" right="0.75" top="0.75" bottom="0.5" header="0.5" footer="0.75"/>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106" t="s">
        <v>225</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row>
    <row r="2" spans="1:30" x14ac:dyDescent="0.25">
      <c r="A2" s="112"/>
      <c r="B2" s="1" t="s">
        <v>18</v>
      </c>
      <c r="C2" s="113" t="s">
        <v>19</v>
      </c>
      <c r="D2" s="114"/>
      <c r="E2" s="114"/>
      <c r="F2" s="114"/>
      <c r="G2" s="114"/>
      <c r="H2" s="113" t="s">
        <v>20</v>
      </c>
      <c r="I2" s="114"/>
      <c r="J2" s="114"/>
      <c r="K2" s="114"/>
      <c r="L2" s="114"/>
      <c r="M2" s="113" t="s">
        <v>21</v>
      </c>
      <c r="N2" s="114"/>
      <c r="O2" s="114"/>
      <c r="P2" s="113" t="s">
        <v>22</v>
      </c>
      <c r="Q2" s="114"/>
      <c r="R2" s="113" t="s">
        <v>23</v>
      </c>
      <c r="S2" s="114"/>
      <c r="T2" s="113" t="s">
        <v>24</v>
      </c>
      <c r="U2" s="114"/>
      <c r="V2" s="114"/>
      <c r="W2" s="114"/>
      <c r="X2" s="113" t="s">
        <v>25</v>
      </c>
      <c r="Y2" s="114"/>
      <c r="Z2" s="114"/>
      <c r="AA2" s="114"/>
      <c r="AB2" s="114"/>
      <c r="AC2" s="114"/>
      <c r="AD2" s="115"/>
    </row>
    <row r="3" spans="1:30" s="26" customFormat="1" ht="25" x14ac:dyDescent="0.25">
      <c r="A3" s="112"/>
      <c r="B3" s="65" t="s">
        <v>26</v>
      </c>
      <c r="C3" s="51" t="s">
        <v>27</v>
      </c>
      <c r="D3" s="66" t="s">
        <v>28</v>
      </c>
      <c r="E3" s="66" t="s">
        <v>29</v>
      </c>
      <c r="F3" s="66" t="s">
        <v>30</v>
      </c>
      <c r="G3" s="66" t="s">
        <v>31</v>
      </c>
      <c r="H3" s="51" t="s">
        <v>32</v>
      </c>
      <c r="I3" s="66" t="s">
        <v>33</v>
      </c>
      <c r="J3" s="66" t="s">
        <v>34</v>
      </c>
      <c r="K3" s="66" t="s">
        <v>31</v>
      </c>
      <c r="L3" s="66" t="s">
        <v>35</v>
      </c>
      <c r="M3" s="51" t="s">
        <v>27</v>
      </c>
      <c r="N3" s="66" t="s">
        <v>28</v>
      </c>
      <c r="O3" s="66" t="s">
        <v>29</v>
      </c>
      <c r="P3" s="51" t="s">
        <v>36</v>
      </c>
      <c r="Q3" s="66" t="s">
        <v>37</v>
      </c>
      <c r="R3" s="51" t="s">
        <v>38</v>
      </c>
      <c r="S3" s="66" t="s">
        <v>39</v>
      </c>
      <c r="T3" s="51" t="s">
        <v>40</v>
      </c>
      <c r="U3" s="66" t="s">
        <v>41</v>
      </c>
      <c r="V3" s="66" t="s">
        <v>42</v>
      </c>
      <c r="W3" s="66" t="s">
        <v>43</v>
      </c>
      <c r="X3" s="51" t="s">
        <v>44</v>
      </c>
      <c r="Y3" s="66" t="s">
        <v>45</v>
      </c>
      <c r="Z3" s="66" t="s">
        <v>46</v>
      </c>
      <c r="AA3" s="66" t="s">
        <v>47</v>
      </c>
      <c r="AB3" s="66" t="s">
        <v>48</v>
      </c>
      <c r="AC3" s="66" t="s">
        <v>49</v>
      </c>
      <c r="AD3" s="67" t="s">
        <v>50</v>
      </c>
    </row>
    <row r="4" spans="1:30" ht="24" customHeight="1" x14ac:dyDescent="0.25">
      <c r="A4" s="31" t="s">
        <v>258</v>
      </c>
      <c r="B4" s="32">
        <v>3750</v>
      </c>
      <c r="C4" s="35">
        <v>474</v>
      </c>
      <c r="D4" s="32">
        <v>745</v>
      </c>
      <c r="E4" s="32">
        <v>236</v>
      </c>
      <c r="F4" s="32">
        <v>728</v>
      </c>
      <c r="G4" s="32">
        <v>340</v>
      </c>
      <c r="H4" s="35">
        <v>575</v>
      </c>
      <c r="I4" s="32">
        <v>887</v>
      </c>
      <c r="J4" s="32">
        <v>254</v>
      </c>
      <c r="K4" s="32">
        <v>180</v>
      </c>
      <c r="L4" s="32">
        <v>411</v>
      </c>
      <c r="M4" s="35">
        <v>980</v>
      </c>
      <c r="N4" s="32">
        <v>815</v>
      </c>
      <c r="O4" s="32">
        <v>212</v>
      </c>
      <c r="P4" s="35">
        <v>1250</v>
      </c>
      <c r="Q4" s="32">
        <v>1223</v>
      </c>
      <c r="R4" s="35">
        <v>1675</v>
      </c>
      <c r="S4" s="32">
        <v>2060</v>
      </c>
      <c r="T4" s="35">
        <v>979</v>
      </c>
      <c r="U4" s="32">
        <v>939</v>
      </c>
      <c r="V4" s="32">
        <v>942</v>
      </c>
      <c r="W4" s="32">
        <v>890</v>
      </c>
      <c r="X4" s="35">
        <v>945</v>
      </c>
      <c r="Y4" s="32">
        <v>684</v>
      </c>
      <c r="Z4" s="32">
        <v>374</v>
      </c>
      <c r="AA4" s="32">
        <v>1164</v>
      </c>
      <c r="AB4" s="32">
        <v>167</v>
      </c>
      <c r="AC4" s="32">
        <v>335</v>
      </c>
      <c r="AD4" s="33">
        <v>81</v>
      </c>
    </row>
    <row r="5" spans="1:30" s="24" customFormat="1" ht="24" customHeight="1" x14ac:dyDescent="0.25">
      <c r="A5" s="30" t="s">
        <v>259</v>
      </c>
      <c r="B5" s="29">
        <v>3750</v>
      </c>
      <c r="C5" s="58">
        <v>483</v>
      </c>
      <c r="D5" s="29">
        <v>739</v>
      </c>
      <c r="E5" s="29">
        <v>280</v>
      </c>
      <c r="F5" s="29">
        <v>704</v>
      </c>
      <c r="G5" s="29">
        <v>335</v>
      </c>
      <c r="H5" s="58">
        <v>609</v>
      </c>
      <c r="I5" s="29">
        <v>866</v>
      </c>
      <c r="J5" s="29">
        <v>314</v>
      </c>
      <c r="K5" s="29">
        <v>173</v>
      </c>
      <c r="L5" s="29">
        <v>368</v>
      </c>
      <c r="M5" s="58">
        <v>1003</v>
      </c>
      <c r="N5" s="29">
        <v>824</v>
      </c>
      <c r="O5" s="29">
        <v>236</v>
      </c>
      <c r="P5" s="58">
        <v>1287</v>
      </c>
      <c r="Q5" s="29">
        <v>1314</v>
      </c>
      <c r="R5" s="58">
        <v>1807</v>
      </c>
      <c r="S5" s="29">
        <v>1928</v>
      </c>
      <c r="T5" s="58">
        <v>1027</v>
      </c>
      <c r="U5" s="29">
        <v>906</v>
      </c>
      <c r="V5" s="29">
        <v>929</v>
      </c>
      <c r="W5" s="29">
        <v>888</v>
      </c>
      <c r="X5" s="58">
        <v>874</v>
      </c>
      <c r="Y5" s="29">
        <v>604</v>
      </c>
      <c r="Z5" s="29">
        <v>487</v>
      </c>
      <c r="AA5" s="29">
        <v>1196</v>
      </c>
      <c r="AB5" s="29">
        <v>176</v>
      </c>
      <c r="AC5" s="29">
        <v>311</v>
      </c>
      <c r="AD5" s="68">
        <v>101</v>
      </c>
    </row>
    <row r="6" spans="1:30" ht="20" customHeight="1" x14ac:dyDescent="0.25">
      <c r="A6" s="111" t="s">
        <v>208</v>
      </c>
      <c r="B6" s="52">
        <v>8.0550412273877797E-2</v>
      </c>
      <c r="C6" s="59">
        <v>4.7985435803056697E-2</v>
      </c>
      <c r="D6" s="59">
        <v>0.18632072647567</v>
      </c>
      <c r="E6" s="59">
        <v>9.7455111703405706E-2</v>
      </c>
      <c r="F6" s="59">
        <v>4.0292347356710598E-2</v>
      </c>
      <c r="G6" s="59">
        <v>8.2238889503151294E-2</v>
      </c>
      <c r="H6" s="38">
        <v>3.6882273692847002E-2</v>
      </c>
      <c r="I6" s="59">
        <v>0.15642159148651599</v>
      </c>
      <c r="J6" s="59">
        <v>8.6238413359891894E-2</v>
      </c>
      <c r="K6" s="59">
        <v>6.7780442521755802E-2</v>
      </c>
      <c r="L6" s="59">
        <v>3.1448663308817702E-2</v>
      </c>
      <c r="M6" s="38">
        <v>3.52387567003817E-2</v>
      </c>
      <c r="N6" s="59">
        <v>0.15645583398194601</v>
      </c>
      <c r="O6" s="59">
        <v>0.103592782479885</v>
      </c>
      <c r="P6" s="38">
        <v>0.112267945150386</v>
      </c>
      <c r="Q6" s="59">
        <v>5.1390243167334801E-2</v>
      </c>
      <c r="R6" s="38">
        <v>0.102791498819018</v>
      </c>
      <c r="S6" s="59">
        <v>5.8615785887373498E-2</v>
      </c>
      <c r="T6" s="38">
        <v>0.12758733220323101</v>
      </c>
      <c r="U6" s="59">
        <v>7.2163168679826403E-2</v>
      </c>
      <c r="V6" s="59">
        <v>7.1876443642659604E-2</v>
      </c>
      <c r="W6" s="59">
        <v>4.3827776804970298E-2</v>
      </c>
      <c r="X6" s="38">
        <v>8.6318616797845693E-2</v>
      </c>
      <c r="Y6" s="59">
        <v>7.4179508527952603E-2</v>
      </c>
      <c r="Z6" s="59">
        <v>0.14072563700670601</v>
      </c>
      <c r="AA6" s="59">
        <v>5.8225868042061202E-2</v>
      </c>
      <c r="AB6" s="59">
        <v>7.9614205443563998E-2</v>
      </c>
      <c r="AC6" s="59">
        <v>7.1864006354487003E-2</v>
      </c>
      <c r="AD6" s="52">
        <v>7.11239040340437E-2</v>
      </c>
    </row>
    <row r="7" spans="1:30" ht="20" customHeight="1" x14ac:dyDescent="0.25">
      <c r="A7" s="109"/>
      <c r="B7" s="53">
        <v>302</v>
      </c>
      <c r="C7" s="60">
        <v>23</v>
      </c>
      <c r="D7" s="60">
        <v>138</v>
      </c>
      <c r="E7" s="60">
        <v>27</v>
      </c>
      <c r="F7" s="60">
        <v>28</v>
      </c>
      <c r="G7" s="60">
        <v>28</v>
      </c>
      <c r="H7" s="39">
        <v>22</v>
      </c>
      <c r="I7" s="60">
        <v>136</v>
      </c>
      <c r="J7" s="60">
        <v>27</v>
      </c>
      <c r="K7" s="60">
        <v>12</v>
      </c>
      <c r="L7" s="60">
        <v>12</v>
      </c>
      <c r="M7" s="39">
        <v>35</v>
      </c>
      <c r="N7" s="60">
        <v>129</v>
      </c>
      <c r="O7" s="60">
        <v>24</v>
      </c>
      <c r="P7" s="39">
        <v>145</v>
      </c>
      <c r="Q7" s="60">
        <v>68</v>
      </c>
      <c r="R7" s="39">
        <v>186</v>
      </c>
      <c r="S7" s="60">
        <v>113</v>
      </c>
      <c r="T7" s="39">
        <v>131</v>
      </c>
      <c r="U7" s="60">
        <v>65</v>
      </c>
      <c r="V7" s="60">
        <v>67</v>
      </c>
      <c r="W7" s="60">
        <v>39</v>
      </c>
      <c r="X7" s="39">
        <v>75</v>
      </c>
      <c r="Y7" s="60">
        <v>45</v>
      </c>
      <c r="Z7" s="60">
        <v>69</v>
      </c>
      <c r="AA7" s="60">
        <v>70</v>
      </c>
      <c r="AB7" s="60">
        <v>14</v>
      </c>
      <c r="AC7" s="60">
        <v>22</v>
      </c>
      <c r="AD7" s="53">
        <v>7</v>
      </c>
    </row>
    <row r="8" spans="1:30" ht="20" customHeight="1" x14ac:dyDescent="0.25">
      <c r="A8" s="108" t="s">
        <v>209</v>
      </c>
      <c r="B8" s="54">
        <v>0.24120708786230499</v>
      </c>
      <c r="C8" s="61">
        <v>0.17668029463892401</v>
      </c>
      <c r="D8" s="61">
        <v>0.41072427756935298</v>
      </c>
      <c r="E8" s="61">
        <v>0.326047016503903</v>
      </c>
      <c r="F8" s="61">
        <v>0.18810153684794301</v>
      </c>
      <c r="G8" s="61">
        <v>0.275776507061329</v>
      </c>
      <c r="H8" s="40">
        <v>0.164851587334644</v>
      </c>
      <c r="I8" s="61">
        <v>0.36640466593381499</v>
      </c>
      <c r="J8" s="61">
        <v>0.360177538660229</v>
      </c>
      <c r="K8" s="61">
        <v>0.28245860617514301</v>
      </c>
      <c r="L8" s="61">
        <v>0.174649821924383</v>
      </c>
      <c r="M8" s="40">
        <v>0.17952603113252899</v>
      </c>
      <c r="N8" s="61">
        <v>0.37534586925345198</v>
      </c>
      <c r="O8" s="61">
        <v>0.353753369210422</v>
      </c>
      <c r="P8" s="40">
        <v>0.32064427489724001</v>
      </c>
      <c r="Q8" s="61">
        <v>0.178762143258202</v>
      </c>
      <c r="R8" s="40">
        <v>0.275787280447511</v>
      </c>
      <c r="S8" s="61">
        <v>0.20939479216493201</v>
      </c>
      <c r="T8" s="40">
        <v>0.237964036164174</v>
      </c>
      <c r="U8" s="61">
        <v>0.27204378159555498</v>
      </c>
      <c r="V8" s="61">
        <v>0.236398958602547</v>
      </c>
      <c r="W8" s="61">
        <v>0.21853483613218</v>
      </c>
      <c r="X8" s="40">
        <v>0.246779173151007</v>
      </c>
      <c r="Y8" s="61">
        <v>0.23478734041065799</v>
      </c>
      <c r="Z8" s="61">
        <v>0.26897928733165299</v>
      </c>
      <c r="AA8" s="61">
        <v>0.22964349370503101</v>
      </c>
      <c r="AB8" s="61">
        <v>0.291275332732921</v>
      </c>
      <c r="AC8" s="61">
        <v>0.24279896041245699</v>
      </c>
      <c r="AD8" s="54">
        <v>0.14225762297073499</v>
      </c>
    </row>
    <row r="9" spans="1:30" ht="20" customHeight="1" x14ac:dyDescent="0.25">
      <c r="A9" s="108"/>
      <c r="B9" s="55">
        <v>905</v>
      </c>
      <c r="C9" s="62">
        <v>85</v>
      </c>
      <c r="D9" s="62">
        <v>304</v>
      </c>
      <c r="E9" s="62">
        <v>91</v>
      </c>
      <c r="F9" s="62">
        <v>132</v>
      </c>
      <c r="G9" s="62">
        <v>92</v>
      </c>
      <c r="H9" s="41">
        <v>100</v>
      </c>
      <c r="I9" s="62">
        <v>317</v>
      </c>
      <c r="J9" s="62">
        <v>113</v>
      </c>
      <c r="K9" s="62">
        <v>49</v>
      </c>
      <c r="L9" s="62">
        <v>64</v>
      </c>
      <c r="M9" s="41">
        <v>180</v>
      </c>
      <c r="N9" s="62">
        <v>309</v>
      </c>
      <c r="O9" s="62">
        <v>84</v>
      </c>
      <c r="P9" s="41">
        <v>413</v>
      </c>
      <c r="Q9" s="62">
        <v>235</v>
      </c>
      <c r="R9" s="41">
        <v>498</v>
      </c>
      <c r="S9" s="62">
        <v>404</v>
      </c>
      <c r="T9" s="41">
        <v>244</v>
      </c>
      <c r="U9" s="62">
        <v>246</v>
      </c>
      <c r="V9" s="62">
        <v>220</v>
      </c>
      <c r="W9" s="62">
        <v>194</v>
      </c>
      <c r="X9" s="41">
        <v>216</v>
      </c>
      <c r="Y9" s="62">
        <v>142</v>
      </c>
      <c r="Z9" s="62">
        <v>131</v>
      </c>
      <c r="AA9" s="62">
        <v>275</v>
      </c>
      <c r="AB9" s="62">
        <v>51</v>
      </c>
      <c r="AC9" s="62">
        <v>76</v>
      </c>
      <c r="AD9" s="55">
        <v>14</v>
      </c>
    </row>
    <row r="10" spans="1:30" ht="20" customHeight="1" x14ac:dyDescent="0.25">
      <c r="A10" s="109" t="s">
        <v>223</v>
      </c>
      <c r="B10" s="56">
        <v>0.22358886544259299</v>
      </c>
      <c r="C10" s="63">
        <v>0.31040705872232799</v>
      </c>
      <c r="D10" s="63">
        <v>0.19818517206873701</v>
      </c>
      <c r="E10" s="63">
        <v>0.19662067792885801</v>
      </c>
      <c r="F10" s="63">
        <v>0.22452990304714199</v>
      </c>
      <c r="G10" s="63">
        <v>0.17828472339728299</v>
      </c>
      <c r="H10" s="42">
        <v>0.30199010481295402</v>
      </c>
      <c r="I10" s="63">
        <v>0.19484645853014401</v>
      </c>
      <c r="J10" s="63">
        <v>0.18763542154114499</v>
      </c>
      <c r="K10" s="63">
        <v>0.156540405542966</v>
      </c>
      <c r="L10" s="63">
        <v>0.226259189238495</v>
      </c>
      <c r="M10" s="42">
        <v>0.258388265547977</v>
      </c>
      <c r="N10" s="63">
        <v>0.19701045146344501</v>
      </c>
      <c r="O10" s="63">
        <v>0.21312268665067499</v>
      </c>
      <c r="P10" s="42">
        <v>0.21843306812981</v>
      </c>
      <c r="Q10" s="63">
        <v>0.22900492749290699</v>
      </c>
      <c r="R10" s="42">
        <v>0.23715571619790299</v>
      </c>
      <c r="S10" s="63">
        <v>0.20992085091191601</v>
      </c>
      <c r="T10" s="42">
        <v>0.213720890506468</v>
      </c>
      <c r="U10" s="63">
        <v>0.20590911446645499</v>
      </c>
      <c r="V10" s="63">
        <v>0.22244212999021901</v>
      </c>
      <c r="W10" s="63">
        <v>0.25421901820024001</v>
      </c>
      <c r="X10" s="42">
        <v>0.222302144704389</v>
      </c>
      <c r="Y10" s="63">
        <v>0.211652540489979</v>
      </c>
      <c r="Z10" s="63">
        <v>0.21319828437288599</v>
      </c>
      <c r="AA10" s="63">
        <v>0.23078284627759299</v>
      </c>
      <c r="AB10" s="63">
        <v>0.17002638557152999</v>
      </c>
      <c r="AC10" s="63">
        <v>0.27395419801972198</v>
      </c>
      <c r="AD10" s="56">
        <v>0.209322799490855</v>
      </c>
    </row>
    <row r="11" spans="1:30" ht="20" customHeight="1" x14ac:dyDescent="0.25">
      <c r="A11" s="109"/>
      <c r="B11" s="53">
        <v>838</v>
      </c>
      <c r="C11" s="60">
        <v>150</v>
      </c>
      <c r="D11" s="60">
        <v>147</v>
      </c>
      <c r="E11" s="60">
        <v>55</v>
      </c>
      <c r="F11" s="60">
        <v>158</v>
      </c>
      <c r="G11" s="60">
        <v>60</v>
      </c>
      <c r="H11" s="39">
        <v>184</v>
      </c>
      <c r="I11" s="60">
        <v>169</v>
      </c>
      <c r="J11" s="60">
        <v>59</v>
      </c>
      <c r="K11" s="60">
        <v>27</v>
      </c>
      <c r="L11" s="60">
        <v>83</v>
      </c>
      <c r="M11" s="39">
        <v>259</v>
      </c>
      <c r="N11" s="60">
        <v>162</v>
      </c>
      <c r="O11" s="60">
        <v>50</v>
      </c>
      <c r="P11" s="39">
        <v>281</v>
      </c>
      <c r="Q11" s="60">
        <v>301</v>
      </c>
      <c r="R11" s="39">
        <v>429</v>
      </c>
      <c r="S11" s="60">
        <v>405</v>
      </c>
      <c r="T11" s="39">
        <v>219</v>
      </c>
      <c r="U11" s="60">
        <v>187</v>
      </c>
      <c r="V11" s="60">
        <v>207</v>
      </c>
      <c r="W11" s="60">
        <v>226</v>
      </c>
      <c r="X11" s="39">
        <v>194</v>
      </c>
      <c r="Y11" s="60">
        <v>128</v>
      </c>
      <c r="Z11" s="60">
        <v>104</v>
      </c>
      <c r="AA11" s="60">
        <v>276</v>
      </c>
      <c r="AB11" s="60">
        <v>30</v>
      </c>
      <c r="AC11" s="60">
        <v>85</v>
      </c>
      <c r="AD11" s="53">
        <v>21</v>
      </c>
    </row>
    <row r="12" spans="1:30" ht="20" customHeight="1" x14ac:dyDescent="0.25">
      <c r="A12" s="108" t="s">
        <v>211</v>
      </c>
      <c r="B12" s="54">
        <v>0.186254909093652</v>
      </c>
      <c r="C12" s="61">
        <v>0.21555437992674001</v>
      </c>
      <c r="D12" s="61">
        <v>9.48787298883942E-2</v>
      </c>
      <c r="E12" s="61">
        <v>0.19597183178852601</v>
      </c>
      <c r="F12" s="61">
        <v>0.26688915011860997</v>
      </c>
      <c r="G12" s="61">
        <v>0.19580261016521999</v>
      </c>
      <c r="H12" s="40">
        <v>0.23972707178036801</v>
      </c>
      <c r="I12" s="61">
        <v>0.124578702807044</v>
      </c>
      <c r="J12" s="61">
        <v>0.16259159622619801</v>
      </c>
      <c r="K12" s="61">
        <v>0.25383945999004998</v>
      </c>
      <c r="L12" s="61">
        <v>0.24453384959090399</v>
      </c>
      <c r="M12" s="40">
        <v>0.25414020781746</v>
      </c>
      <c r="N12" s="61">
        <v>0.11042458056542299</v>
      </c>
      <c r="O12" s="61">
        <v>0.13606055706029599</v>
      </c>
      <c r="P12" s="40">
        <v>0.143402193256569</v>
      </c>
      <c r="Q12" s="61">
        <v>0.248036087715054</v>
      </c>
      <c r="R12" s="40">
        <v>0.175672228978454</v>
      </c>
      <c r="S12" s="61">
        <v>0.19728170517565999</v>
      </c>
      <c r="T12" s="40">
        <v>0.15263016903215099</v>
      </c>
      <c r="U12" s="61">
        <v>0.14889276910827701</v>
      </c>
      <c r="V12" s="61">
        <v>0.20486292820282501</v>
      </c>
      <c r="W12" s="61">
        <v>0.24374824410465501</v>
      </c>
      <c r="X12" s="40">
        <v>0.19037650875308301</v>
      </c>
      <c r="Y12" s="61">
        <v>0.204287243589476</v>
      </c>
      <c r="Z12" s="61">
        <v>0.15044332317812201</v>
      </c>
      <c r="AA12" s="61">
        <v>0.191222182918839</v>
      </c>
      <c r="AB12" s="61">
        <v>0.142055855139402</v>
      </c>
      <c r="AC12" s="61">
        <v>0.192883085066758</v>
      </c>
      <c r="AD12" s="54">
        <v>0.21346315584397799</v>
      </c>
    </row>
    <row r="13" spans="1:30" ht="20" customHeight="1" x14ac:dyDescent="0.25">
      <c r="A13" s="108"/>
      <c r="B13" s="55">
        <v>698</v>
      </c>
      <c r="C13" s="62">
        <v>104</v>
      </c>
      <c r="D13" s="62">
        <v>70</v>
      </c>
      <c r="E13" s="62">
        <v>55</v>
      </c>
      <c r="F13" s="62">
        <v>188</v>
      </c>
      <c r="G13" s="62">
        <v>66</v>
      </c>
      <c r="H13" s="41">
        <v>146</v>
      </c>
      <c r="I13" s="62">
        <v>108</v>
      </c>
      <c r="J13" s="62">
        <v>51</v>
      </c>
      <c r="K13" s="62">
        <v>44</v>
      </c>
      <c r="L13" s="62">
        <v>90</v>
      </c>
      <c r="M13" s="41">
        <v>255</v>
      </c>
      <c r="N13" s="62">
        <v>91</v>
      </c>
      <c r="O13" s="62">
        <v>32</v>
      </c>
      <c r="P13" s="41">
        <v>185</v>
      </c>
      <c r="Q13" s="62">
        <v>326</v>
      </c>
      <c r="R13" s="41">
        <v>317</v>
      </c>
      <c r="S13" s="62">
        <v>380</v>
      </c>
      <c r="T13" s="41">
        <v>157</v>
      </c>
      <c r="U13" s="62">
        <v>135</v>
      </c>
      <c r="V13" s="62">
        <v>190</v>
      </c>
      <c r="W13" s="62">
        <v>217</v>
      </c>
      <c r="X13" s="41">
        <v>166</v>
      </c>
      <c r="Y13" s="62">
        <v>123</v>
      </c>
      <c r="Z13" s="62">
        <v>73</v>
      </c>
      <c r="AA13" s="62">
        <v>229</v>
      </c>
      <c r="AB13" s="62">
        <v>25</v>
      </c>
      <c r="AC13" s="62">
        <v>60</v>
      </c>
      <c r="AD13" s="55">
        <v>22</v>
      </c>
    </row>
    <row r="14" spans="1:30" ht="20" customHeight="1" x14ac:dyDescent="0.25">
      <c r="A14" s="109" t="s">
        <v>212</v>
      </c>
      <c r="B14" s="56">
        <v>0.105841930571516</v>
      </c>
      <c r="C14" s="63">
        <v>0.12717879438973301</v>
      </c>
      <c r="D14" s="63">
        <v>1.8719717410444401E-2</v>
      </c>
      <c r="E14" s="63">
        <v>4.3101544592993098E-2</v>
      </c>
      <c r="F14" s="63">
        <v>0.18392106562121299</v>
      </c>
      <c r="G14" s="63">
        <v>8.16540304349508E-2</v>
      </c>
      <c r="H14" s="42">
        <v>0.13908302699438299</v>
      </c>
      <c r="I14" s="63">
        <v>3.4469745318771297E-2</v>
      </c>
      <c r="J14" s="63">
        <v>4.9525027965847603E-2</v>
      </c>
      <c r="K14" s="63">
        <v>0.113090071625632</v>
      </c>
      <c r="L14" s="63">
        <v>0.21178388080338401</v>
      </c>
      <c r="M14" s="42">
        <v>0.14876511074673099</v>
      </c>
      <c r="N14" s="63">
        <v>4.9462999250299601E-2</v>
      </c>
      <c r="O14" s="63">
        <v>4.19628770072406E-2</v>
      </c>
      <c r="P14" s="42">
        <v>6.7022821021180401E-2</v>
      </c>
      <c r="Q14" s="63">
        <v>0.16034624569685499</v>
      </c>
      <c r="R14" s="42">
        <v>0.10434816751625101</v>
      </c>
      <c r="S14" s="63">
        <v>0.10719086713842001</v>
      </c>
      <c r="T14" s="42">
        <v>7.2611254281616203E-2</v>
      </c>
      <c r="U14" s="63">
        <v>0.110232092902245</v>
      </c>
      <c r="V14" s="63">
        <v>0.122529587023241</v>
      </c>
      <c r="W14" s="63">
        <v>0.12230940047271401</v>
      </c>
      <c r="X14" s="42">
        <v>0.106928723069857</v>
      </c>
      <c r="Y14" s="63">
        <v>0.106447599573429</v>
      </c>
      <c r="Z14" s="63">
        <v>6.2542336414551605E-2</v>
      </c>
      <c r="AA14" s="63">
        <v>0.116007253315735</v>
      </c>
      <c r="AB14" s="63">
        <v>0.12882922112892101</v>
      </c>
      <c r="AC14" s="63">
        <v>8.1783971045521306E-2</v>
      </c>
      <c r="AD14" s="56">
        <v>0.215165372649716</v>
      </c>
    </row>
    <row r="15" spans="1:30" ht="20" customHeight="1" x14ac:dyDescent="0.25">
      <c r="A15" s="109"/>
      <c r="B15" s="53">
        <v>397</v>
      </c>
      <c r="C15" s="60">
        <v>61</v>
      </c>
      <c r="D15" s="60">
        <v>14</v>
      </c>
      <c r="E15" s="60">
        <v>12</v>
      </c>
      <c r="F15" s="60">
        <v>130</v>
      </c>
      <c r="G15" s="60">
        <v>27</v>
      </c>
      <c r="H15" s="39">
        <v>85</v>
      </c>
      <c r="I15" s="60">
        <v>30</v>
      </c>
      <c r="J15" s="60">
        <v>16</v>
      </c>
      <c r="K15" s="60">
        <v>20</v>
      </c>
      <c r="L15" s="60">
        <v>78</v>
      </c>
      <c r="M15" s="39">
        <v>149</v>
      </c>
      <c r="N15" s="60">
        <v>41</v>
      </c>
      <c r="O15" s="60">
        <v>10</v>
      </c>
      <c r="P15" s="39">
        <v>86</v>
      </c>
      <c r="Q15" s="60">
        <v>211</v>
      </c>
      <c r="R15" s="39">
        <v>189</v>
      </c>
      <c r="S15" s="60">
        <v>207</v>
      </c>
      <c r="T15" s="39">
        <v>75</v>
      </c>
      <c r="U15" s="60">
        <v>100</v>
      </c>
      <c r="V15" s="60">
        <v>114</v>
      </c>
      <c r="W15" s="60">
        <v>109</v>
      </c>
      <c r="X15" s="39">
        <v>93</v>
      </c>
      <c r="Y15" s="60">
        <v>64</v>
      </c>
      <c r="Z15" s="60">
        <v>30</v>
      </c>
      <c r="AA15" s="60">
        <v>139</v>
      </c>
      <c r="AB15" s="60">
        <v>23</v>
      </c>
      <c r="AC15" s="60">
        <v>25</v>
      </c>
      <c r="AD15" s="53">
        <v>22</v>
      </c>
    </row>
    <row r="16" spans="1:30" ht="20" customHeight="1" x14ac:dyDescent="0.25">
      <c r="A16" s="108" t="s">
        <v>14</v>
      </c>
      <c r="B16" s="54">
        <v>0.162556794756057</v>
      </c>
      <c r="C16" s="61">
        <v>0.12219403651921899</v>
      </c>
      <c r="D16" s="61">
        <v>9.11713765873996E-2</v>
      </c>
      <c r="E16" s="61">
        <v>0.14080381748231499</v>
      </c>
      <c r="F16" s="61">
        <v>9.6265997008381496E-2</v>
      </c>
      <c r="G16" s="61">
        <v>0.18624323943806601</v>
      </c>
      <c r="H16" s="40">
        <v>0.117465935384805</v>
      </c>
      <c r="I16" s="61">
        <v>0.123278835923709</v>
      </c>
      <c r="J16" s="61">
        <v>0.153832002246687</v>
      </c>
      <c r="K16" s="61">
        <v>0.12629101414445201</v>
      </c>
      <c r="L16" s="61">
        <v>0.11132459513401601</v>
      </c>
      <c r="M16" s="40">
        <v>0.123941628054922</v>
      </c>
      <c r="N16" s="61">
        <v>0.11130026548543399</v>
      </c>
      <c r="O16" s="61">
        <v>0.15150772759148001</v>
      </c>
      <c r="P16" s="40">
        <v>0.13822969754481501</v>
      </c>
      <c r="Q16" s="61">
        <v>0.13246035266964901</v>
      </c>
      <c r="R16" s="40">
        <v>0.104245108040862</v>
      </c>
      <c r="S16" s="61">
        <v>0.21759599872169999</v>
      </c>
      <c r="T16" s="40">
        <v>0.19548631781235901</v>
      </c>
      <c r="U16" s="61">
        <v>0.19075907324764099</v>
      </c>
      <c r="V16" s="61">
        <v>0.141889952538509</v>
      </c>
      <c r="W16" s="61">
        <v>0.117360724285242</v>
      </c>
      <c r="X16" s="40">
        <v>0.147294833523818</v>
      </c>
      <c r="Y16" s="61">
        <v>0.16864576740850601</v>
      </c>
      <c r="Z16" s="61">
        <v>0.16411113169607999</v>
      </c>
      <c r="AA16" s="61">
        <v>0.174118355740742</v>
      </c>
      <c r="AB16" s="61">
        <v>0.18819899998366399</v>
      </c>
      <c r="AC16" s="61">
        <v>0.13671577910105401</v>
      </c>
      <c r="AD16" s="54">
        <v>0.14866714501067199</v>
      </c>
    </row>
    <row r="17" spans="1:30" ht="20" customHeight="1" x14ac:dyDescent="0.25">
      <c r="A17" s="108"/>
      <c r="B17" s="55">
        <v>610</v>
      </c>
      <c r="C17" s="62">
        <v>59</v>
      </c>
      <c r="D17" s="62">
        <v>67</v>
      </c>
      <c r="E17" s="62">
        <v>39</v>
      </c>
      <c r="F17" s="62">
        <v>68</v>
      </c>
      <c r="G17" s="62">
        <v>62</v>
      </c>
      <c r="H17" s="41">
        <v>72</v>
      </c>
      <c r="I17" s="62">
        <v>107</v>
      </c>
      <c r="J17" s="62">
        <v>48</v>
      </c>
      <c r="K17" s="62">
        <v>22</v>
      </c>
      <c r="L17" s="62">
        <v>41</v>
      </c>
      <c r="M17" s="41">
        <v>124</v>
      </c>
      <c r="N17" s="62">
        <v>92</v>
      </c>
      <c r="O17" s="62">
        <v>36</v>
      </c>
      <c r="P17" s="41">
        <v>178</v>
      </c>
      <c r="Q17" s="62">
        <v>174</v>
      </c>
      <c r="R17" s="41">
        <v>188</v>
      </c>
      <c r="S17" s="62">
        <v>419</v>
      </c>
      <c r="T17" s="41">
        <v>201</v>
      </c>
      <c r="U17" s="62">
        <v>173</v>
      </c>
      <c r="V17" s="62">
        <v>132</v>
      </c>
      <c r="W17" s="62">
        <v>104</v>
      </c>
      <c r="X17" s="41">
        <v>129</v>
      </c>
      <c r="Y17" s="62">
        <v>102</v>
      </c>
      <c r="Z17" s="62">
        <v>80</v>
      </c>
      <c r="AA17" s="62">
        <v>208</v>
      </c>
      <c r="AB17" s="62">
        <v>33</v>
      </c>
      <c r="AC17" s="62">
        <v>43</v>
      </c>
      <c r="AD17" s="55">
        <v>15</v>
      </c>
    </row>
    <row r="18" spans="1:30" ht="20" customHeight="1" x14ac:dyDescent="0.25">
      <c r="A18" s="109" t="s">
        <v>213</v>
      </c>
      <c r="B18" s="56">
        <v>0.32175750013618298</v>
      </c>
      <c r="C18" s="63">
        <v>0.22466573044197999</v>
      </c>
      <c r="D18" s="63">
        <v>0.59704500404502303</v>
      </c>
      <c r="E18" s="63">
        <v>0.42350212820730898</v>
      </c>
      <c r="F18" s="63">
        <v>0.22839388420465401</v>
      </c>
      <c r="G18" s="63">
        <v>0.35801539656448</v>
      </c>
      <c r="H18" s="42">
        <v>0.20173386102749</v>
      </c>
      <c r="I18" s="63">
        <v>0.52282625742033195</v>
      </c>
      <c r="J18" s="63">
        <v>0.44641595202012102</v>
      </c>
      <c r="K18" s="63">
        <v>0.35023904869689898</v>
      </c>
      <c r="L18" s="63">
        <v>0.20609848523320101</v>
      </c>
      <c r="M18" s="42">
        <v>0.21476478783291</v>
      </c>
      <c r="N18" s="63">
        <v>0.53180170323539799</v>
      </c>
      <c r="O18" s="63">
        <v>0.45734615169030801</v>
      </c>
      <c r="P18" s="42">
        <v>0.43291222004762703</v>
      </c>
      <c r="Q18" s="63">
        <v>0.23015238642553701</v>
      </c>
      <c r="R18" s="42">
        <v>0.378578779266529</v>
      </c>
      <c r="S18" s="63">
        <v>0.26801057805230599</v>
      </c>
      <c r="T18" s="42">
        <v>0.36555136836740498</v>
      </c>
      <c r="U18" s="63">
        <v>0.34420695027538201</v>
      </c>
      <c r="V18" s="63">
        <v>0.308275402245206</v>
      </c>
      <c r="W18" s="63">
        <v>0.26236261293715102</v>
      </c>
      <c r="X18" s="42">
        <v>0.33309778994885297</v>
      </c>
      <c r="Y18" s="63">
        <v>0.30896684893861098</v>
      </c>
      <c r="Z18" s="63">
        <v>0.40970492433835898</v>
      </c>
      <c r="AA18" s="63">
        <v>0.28786936174709199</v>
      </c>
      <c r="AB18" s="63">
        <v>0.37088953817648501</v>
      </c>
      <c r="AC18" s="63">
        <v>0.314662966766944</v>
      </c>
      <c r="AD18" s="56">
        <v>0.213381527004779</v>
      </c>
    </row>
    <row r="19" spans="1:30" ht="20" customHeight="1" x14ac:dyDescent="0.25">
      <c r="A19" s="109"/>
      <c r="B19" s="53">
        <v>1207</v>
      </c>
      <c r="C19" s="60">
        <v>108</v>
      </c>
      <c r="D19" s="60">
        <v>441</v>
      </c>
      <c r="E19" s="60">
        <v>118</v>
      </c>
      <c r="F19" s="60">
        <v>161</v>
      </c>
      <c r="G19" s="60">
        <v>120</v>
      </c>
      <c r="H19" s="39">
        <v>123</v>
      </c>
      <c r="I19" s="60">
        <v>453</v>
      </c>
      <c r="J19" s="60">
        <v>140</v>
      </c>
      <c r="K19" s="60">
        <v>60</v>
      </c>
      <c r="L19" s="60">
        <v>76</v>
      </c>
      <c r="M19" s="39">
        <v>215</v>
      </c>
      <c r="N19" s="60">
        <v>438</v>
      </c>
      <c r="O19" s="60">
        <v>108</v>
      </c>
      <c r="P19" s="39">
        <v>557</v>
      </c>
      <c r="Q19" s="60">
        <v>302</v>
      </c>
      <c r="R19" s="39">
        <v>684</v>
      </c>
      <c r="S19" s="60">
        <v>517</v>
      </c>
      <c r="T19" s="39">
        <v>375</v>
      </c>
      <c r="U19" s="60">
        <v>312</v>
      </c>
      <c r="V19" s="60">
        <v>286</v>
      </c>
      <c r="W19" s="60">
        <v>233</v>
      </c>
      <c r="X19" s="39">
        <v>291</v>
      </c>
      <c r="Y19" s="60">
        <v>187</v>
      </c>
      <c r="Z19" s="60">
        <v>200</v>
      </c>
      <c r="AA19" s="60">
        <v>344</v>
      </c>
      <c r="AB19" s="60">
        <v>65</v>
      </c>
      <c r="AC19" s="60">
        <v>98</v>
      </c>
      <c r="AD19" s="53">
        <v>22</v>
      </c>
    </row>
    <row r="20" spans="1:30" ht="20" customHeight="1" x14ac:dyDescent="0.25">
      <c r="A20" s="108" t="s">
        <v>214</v>
      </c>
      <c r="B20" s="54">
        <v>0.29209683966516797</v>
      </c>
      <c r="C20" s="61">
        <v>0.34273317431647299</v>
      </c>
      <c r="D20" s="61">
        <v>0.113598447298839</v>
      </c>
      <c r="E20" s="61">
        <v>0.23907337638151899</v>
      </c>
      <c r="F20" s="61">
        <v>0.45081021573982399</v>
      </c>
      <c r="G20" s="61">
        <v>0.27745664060017</v>
      </c>
      <c r="H20" s="40">
        <v>0.37881009877475202</v>
      </c>
      <c r="I20" s="61">
        <v>0.15904844812581501</v>
      </c>
      <c r="J20" s="61">
        <v>0.21211662419204599</v>
      </c>
      <c r="K20" s="61">
        <v>0.36692953161568198</v>
      </c>
      <c r="L20" s="61">
        <v>0.45631773039428902</v>
      </c>
      <c r="M20" s="40">
        <v>0.40290531856419098</v>
      </c>
      <c r="N20" s="61">
        <v>0.15988757981572199</v>
      </c>
      <c r="O20" s="61">
        <v>0.17802343406753701</v>
      </c>
      <c r="P20" s="40">
        <v>0.21042501427775001</v>
      </c>
      <c r="Q20" s="61">
        <v>0.40838233341190799</v>
      </c>
      <c r="R20" s="40">
        <v>0.280020396494705</v>
      </c>
      <c r="S20" s="61">
        <v>0.30447257231407998</v>
      </c>
      <c r="T20" s="40">
        <v>0.22524142331376701</v>
      </c>
      <c r="U20" s="61">
        <v>0.25912486201052298</v>
      </c>
      <c r="V20" s="61">
        <v>0.327392515226065</v>
      </c>
      <c r="W20" s="61">
        <v>0.366057644577368</v>
      </c>
      <c r="X20" s="40">
        <v>0.297305231822941</v>
      </c>
      <c r="Y20" s="61">
        <v>0.31073484316290501</v>
      </c>
      <c r="Z20" s="61">
        <v>0.21298565959267399</v>
      </c>
      <c r="AA20" s="61">
        <v>0.30722943623457299</v>
      </c>
      <c r="AB20" s="61">
        <v>0.27088507626832198</v>
      </c>
      <c r="AC20" s="61">
        <v>0.27466705611227998</v>
      </c>
      <c r="AD20" s="54">
        <v>0.42862852849369398</v>
      </c>
    </row>
    <row r="21" spans="1:30" ht="20" customHeight="1" x14ac:dyDescent="0.25">
      <c r="A21" s="110"/>
      <c r="B21" s="57">
        <v>1095</v>
      </c>
      <c r="C21" s="64">
        <v>165</v>
      </c>
      <c r="D21" s="64">
        <v>84</v>
      </c>
      <c r="E21" s="64">
        <v>67</v>
      </c>
      <c r="F21" s="64">
        <v>317</v>
      </c>
      <c r="G21" s="64">
        <v>93</v>
      </c>
      <c r="H21" s="44">
        <v>231</v>
      </c>
      <c r="I21" s="64">
        <v>138</v>
      </c>
      <c r="J21" s="64">
        <v>67</v>
      </c>
      <c r="K21" s="64">
        <v>63</v>
      </c>
      <c r="L21" s="64">
        <v>168</v>
      </c>
      <c r="M21" s="44">
        <v>404</v>
      </c>
      <c r="N21" s="64">
        <v>132</v>
      </c>
      <c r="O21" s="64">
        <v>42</v>
      </c>
      <c r="P21" s="44">
        <v>271</v>
      </c>
      <c r="Q21" s="64">
        <v>536</v>
      </c>
      <c r="R21" s="44">
        <v>506</v>
      </c>
      <c r="S21" s="64">
        <v>587</v>
      </c>
      <c r="T21" s="44">
        <v>231</v>
      </c>
      <c r="U21" s="64">
        <v>235</v>
      </c>
      <c r="V21" s="64">
        <v>304</v>
      </c>
      <c r="W21" s="64">
        <v>325</v>
      </c>
      <c r="X21" s="44">
        <v>260</v>
      </c>
      <c r="Y21" s="64">
        <v>188</v>
      </c>
      <c r="Z21" s="64">
        <v>104</v>
      </c>
      <c r="AA21" s="64">
        <v>368</v>
      </c>
      <c r="AB21" s="64">
        <v>48</v>
      </c>
      <c r="AC21" s="64">
        <v>85</v>
      </c>
      <c r="AD21" s="57">
        <v>43</v>
      </c>
    </row>
    <row r="23" spans="1:30" x14ac:dyDescent="0.25">
      <c r="A23" s="27" t="s">
        <v>260</v>
      </c>
    </row>
  </sheetData>
  <mergeCells count="17">
    <mergeCell ref="A1:AD1"/>
    <mergeCell ref="A2:A3"/>
    <mergeCell ref="C2:G2"/>
    <mergeCell ref="H2:L2"/>
    <mergeCell ref="M2:O2"/>
    <mergeCell ref="P2:Q2"/>
    <mergeCell ref="R2:S2"/>
    <mergeCell ref="T2:W2"/>
    <mergeCell ref="X2:AD2"/>
    <mergeCell ref="A16:A17"/>
    <mergeCell ref="A18:A19"/>
    <mergeCell ref="A20:A21"/>
    <mergeCell ref="A6:A7"/>
    <mergeCell ref="A8:A9"/>
    <mergeCell ref="A10:A11"/>
    <mergeCell ref="A12:A13"/>
    <mergeCell ref="A14:A15"/>
  </mergeCells>
  <hyperlinks>
    <hyperlink ref="A23" location="'Index'!B114" display="Return to index" xr:uid="{291062F8-1878-4B86-88AC-DEEC50209121}"/>
  </hyperlinks>
  <pageMargins left="0.75" right="0.75" top="0.75" bottom="0.5" header="0.5" footer="0.75"/>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106" t="s">
        <v>226</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row>
    <row r="2" spans="1:30" x14ac:dyDescent="0.25">
      <c r="A2" s="112"/>
      <c r="B2" s="1" t="s">
        <v>18</v>
      </c>
      <c r="C2" s="113" t="s">
        <v>19</v>
      </c>
      <c r="D2" s="114"/>
      <c r="E2" s="114"/>
      <c r="F2" s="114"/>
      <c r="G2" s="114"/>
      <c r="H2" s="113" t="s">
        <v>20</v>
      </c>
      <c r="I2" s="114"/>
      <c r="J2" s="114"/>
      <c r="K2" s="114"/>
      <c r="L2" s="114"/>
      <c r="M2" s="113" t="s">
        <v>21</v>
      </c>
      <c r="N2" s="114"/>
      <c r="O2" s="114"/>
      <c r="P2" s="113" t="s">
        <v>22</v>
      </c>
      <c r="Q2" s="114"/>
      <c r="R2" s="113" t="s">
        <v>23</v>
      </c>
      <c r="S2" s="114"/>
      <c r="T2" s="113" t="s">
        <v>24</v>
      </c>
      <c r="U2" s="114"/>
      <c r="V2" s="114"/>
      <c r="W2" s="114"/>
      <c r="X2" s="113" t="s">
        <v>25</v>
      </c>
      <c r="Y2" s="114"/>
      <c r="Z2" s="114"/>
      <c r="AA2" s="114"/>
      <c r="AB2" s="114"/>
      <c r="AC2" s="114"/>
      <c r="AD2" s="115"/>
    </row>
    <row r="3" spans="1:30" s="26" customFormat="1" ht="25" x14ac:dyDescent="0.25">
      <c r="A3" s="112"/>
      <c r="B3" s="65" t="s">
        <v>26</v>
      </c>
      <c r="C3" s="51" t="s">
        <v>27</v>
      </c>
      <c r="D3" s="66" t="s">
        <v>28</v>
      </c>
      <c r="E3" s="66" t="s">
        <v>29</v>
      </c>
      <c r="F3" s="66" t="s">
        <v>30</v>
      </c>
      <c r="G3" s="66" t="s">
        <v>31</v>
      </c>
      <c r="H3" s="51" t="s">
        <v>32</v>
      </c>
      <c r="I3" s="66" t="s">
        <v>33</v>
      </c>
      <c r="J3" s="66" t="s">
        <v>34</v>
      </c>
      <c r="K3" s="66" t="s">
        <v>31</v>
      </c>
      <c r="L3" s="66" t="s">
        <v>35</v>
      </c>
      <c r="M3" s="51" t="s">
        <v>27</v>
      </c>
      <c r="N3" s="66" t="s">
        <v>28</v>
      </c>
      <c r="O3" s="66" t="s">
        <v>29</v>
      </c>
      <c r="P3" s="51" t="s">
        <v>36</v>
      </c>
      <c r="Q3" s="66" t="s">
        <v>37</v>
      </c>
      <c r="R3" s="51" t="s">
        <v>38</v>
      </c>
      <c r="S3" s="66" t="s">
        <v>39</v>
      </c>
      <c r="T3" s="51" t="s">
        <v>40</v>
      </c>
      <c r="U3" s="66" t="s">
        <v>41</v>
      </c>
      <c r="V3" s="66" t="s">
        <v>42</v>
      </c>
      <c r="W3" s="66" t="s">
        <v>43</v>
      </c>
      <c r="X3" s="51" t="s">
        <v>44</v>
      </c>
      <c r="Y3" s="66" t="s">
        <v>45</v>
      </c>
      <c r="Z3" s="66" t="s">
        <v>46</v>
      </c>
      <c r="AA3" s="66" t="s">
        <v>47</v>
      </c>
      <c r="AB3" s="66" t="s">
        <v>48</v>
      </c>
      <c r="AC3" s="66" t="s">
        <v>49</v>
      </c>
      <c r="AD3" s="67" t="s">
        <v>50</v>
      </c>
    </row>
    <row r="4" spans="1:30" ht="24" customHeight="1" x14ac:dyDescent="0.25">
      <c r="A4" s="31" t="s">
        <v>258</v>
      </c>
      <c r="B4" s="32">
        <v>3750</v>
      </c>
      <c r="C4" s="35">
        <v>474</v>
      </c>
      <c r="D4" s="32">
        <v>745</v>
      </c>
      <c r="E4" s="32">
        <v>236</v>
      </c>
      <c r="F4" s="32">
        <v>728</v>
      </c>
      <c r="G4" s="32">
        <v>340</v>
      </c>
      <c r="H4" s="35">
        <v>575</v>
      </c>
      <c r="I4" s="32">
        <v>887</v>
      </c>
      <c r="J4" s="32">
        <v>254</v>
      </c>
      <c r="K4" s="32">
        <v>180</v>
      </c>
      <c r="L4" s="32">
        <v>411</v>
      </c>
      <c r="M4" s="35">
        <v>980</v>
      </c>
      <c r="N4" s="32">
        <v>815</v>
      </c>
      <c r="O4" s="32">
        <v>212</v>
      </c>
      <c r="P4" s="35">
        <v>1250</v>
      </c>
      <c r="Q4" s="32">
        <v>1223</v>
      </c>
      <c r="R4" s="35">
        <v>1675</v>
      </c>
      <c r="S4" s="32">
        <v>2060</v>
      </c>
      <c r="T4" s="35">
        <v>979</v>
      </c>
      <c r="U4" s="32">
        <v>939</v>
      </c>
      <c r="V4" s="32">
        <v>942</v>
      </c>
      <c r="W4" s="32">
        <v>890</v>
      </c>
      <c r="X4" s="35">
        <v>945</v>
      </c>
      <c r="Y4" s="32">
        <v>684</v>
      </c>
      <c r="Z4" s="32">
        <v>374</v>
      </c>
      <c r="AA4" s="32">
        <v>1164</v>
      </c>
      <c r="AB4" s="32">
        <v>167</v>
      </c>
      <c r="AC4" s="32">
        <v>335</v>
      </c>
      <c r="AD4" s="33">
        <v>81</v>
      </c>
    </row>
    <row r="5" spans="1:30" s="24" customFormat="1" ht="24" customHeight="1" x14ac:dyDescent="0.25">
      <c r="A5" s="30" t="s">
        <v>259</v>
      </c>
      <c r="B5" s="29">
        <v>3750</v>
      </c>
      <c r="C5" s="58">
        <v>483</v>
      </c>
      <c r="D5" s="29">
        <v>739</v>
      </c>
      <c r="E5" s="29">
        <v>280</v>
      </c>
      <c r="F5" s="29">
        <v>704</v>
      </c>
      <c r="G5" s="29">
        <v>335</v>
      </c>
      <c r="H5" s="58">
        <v>609</v>
      </c>
      <c r="I5" s="29">
        <v>866</v>
      </c>
      <c r="J5" s="29">
        <v>314</v>
      </c>
      <c r="K5" s="29">
        <v>173</v>
      </c>
      <c r="L5" s="29">
        <v>368</v>
      </c>
      <c r="M5" s="58">
        <v>1003</v>
      </c>
      <c r="N5" s="29">
        <v>824</v>
      </c>
      <c r="O5" s="29">
        <v>236</v>
      </c>
      <c r="P5" s="58">
        <v>1287</v>
      </c>
      <c r="Q5" s="29">
        <v>1314</v>
      </c>
      <c r="R5" s="58">
        <v>1807</v>
      </c>
      <c r="S5" s="29">
        <v>1928</v>
      </c>
      <c r="T5" s="58">
        <v>1027</v>
      </c>
      <c r="U5" s="29">
        <v>906</v>
      </c>
      <c r="V5" s="29">
        <v>929</v>
      </c>
      <c r="W5" s="29">
        <v>888</v>
      </c>
      <c r="X5" s="58">
        <v>874</v>
      </c>
      <c r="Y5" s="29">
        <v>604</v>
      </c>
      <c r="Z5" s="29">
        <v>487</v>
      </c>
      <c r="AA5" s="29">
        <v>1196</v>
      </c>
      <c r="AB5" s="29">
        <v>176</v>
      </c>
      <c r="AC5" s="29">
        <v>311</v>
      </c>
      <c r="AD5" s="68">
        <v>101</v>
      </c>
    </row>
    <row r="6" spans="1:30" ht="20" customHeight="1" x14ac:dyDescent="0.25">
      <c r="A6" s="111" t="s">
        <v>208</v>
      </c>
      <c r="B6" s="52">
        <v>6.3289657755362994E-2</v>
      </c>
      <c r="C6" s="59">
        <v>3.7648842303278501E-2</v>
      </c>
      <c r="D6" s="59">
        <v>0.15825289133852299</v>
      </c>
      <c r="E6" s="59">
        <v>6.07050535066306E-2</v>
      </c>
      <c r="F6" s="59">
        <v>3.9304274028529297E-2</v>
      </c>
      <c r="G6" s="59">
        <v>7.5422997096495401E-2</v>
      </c>
      <c r="H6" s="38">
        <v>3.1715912975131197E-2</v>
      </c>
      <c r="I6" s="59">
        <v>0.128312788297967</v>
      </c>
      <c r="J6" s="59">
        <v>5.4115071197087097E-2</v>
      </c>
      <c r="K6" s="59">
        <v>6.9257244232108897E-2</v>
      </c>
      <c r="L6" s="59">
        <v>3.6538575327064199E-2</v>
      </c>
      <c r="M6" s="38">
        <v>3.5012280019327303E-2</v>
      </c>
      <c r="N6" s="59">
        <v>0.12090041338717999</v>
      </c>
      <c r="O6" s="59">
        <v>7.9098280607057203E-2</v>
      </c>
      <c r="P6" s="38">
        <v>9.1209175699815598E-2</v>
      </c>
      <c r="Q6" s="59">
        <v>4.2454404918193099E-2</v>
      </c>
      <c r="R6" s="38">
        <v>7.9522105015302796E-2</v>
      </c>
      <c r="S6" s="59">
        <v>4.7377129020992399E-2</v>
      </c>
      <c r="T6" s="38">
        <v>9.1974630958012102E-2</v>
      </c>
      <c r="U6" s="59">
        <v>7.16244753796976E-2</v>
      </c>
      <c r="V6" s="59">
        <v>5.0484831315929103E-2</v>
      </c>
      <c r="W6" s="59">
        <v>3.50372353969629E-2</v>
      </c>
      <c r="X6" s="38">
        <v>6.89329571290455E-2</v>
      </c>
      <c r="Y6" s="59">
        <v>4.6035121700338397E-2</v>
      </c>
      <c r="Z6" s="59">
        <v>0.102990849762012</v>
      </c>
      <c r="AA6" s="59">
        <v>5.4925166962354097E-2</v>
      </c>
      <c r="AB6" s="59">
        <v>8.7268805910613798E-2</v>
      </c>
      <c r="AC6" s="59">
        <v>4.4301998558357099E-2</v>
      </c>
      <c r="AD6" s="52">
        <v>4.17749946369751E-2</v>
      </c>
    </row>
    <row r="7" spans="1:30" ht="20" customHeight="1" x14ac:dyDescent="0.25">
      <c r="A7" s="109"/>
      <c r="B7" s="53">
        <v>237</v>
      </c>
      <c r="C7" s="60">
        <v>18</v>
      </c>
      <c r="D7" s="60">
        <v>117</v>
      </c>
      <c r="E7" s="60">
        <v>17</v>
      </c>
      <c r="F7" s="60">
        <v>28</v>
      </c>
      <c r="G7" s="60">
        <v>25</v>
      </c>
      <c r="H7" s="39">
        <v>19</v>
      </c>
      <c r="I7" s="60">
        <v>111</v>
      </c>
      <c r="J7" s="60">
        <v>17</v>
      </c>
      <c r="K7" s="60">
        <v>12</v>
      </c>
      <c r="L7" s="60">
        <v>13</v>
      </c>
      <c r="M7" s="39">
        <v>35</v>
      </c>
      <c r="N7" s="60">
        <v>100</v>
      </c>
      <c r="O7" s="60">
        <v>19</v>
      </c>
      <c r="P7" s="39">
        <v>117</v>
      </c>
      <c r="Q7" s="60">
        <v>56</v>
      </c>
      <c r="R7" s="39">
        <v>144</v>
      </c>
      <c r="S7" s="60">
        <v>91</v>
      </c>
      <c r="T7" s="39">
        <v>94</v>
      </c>
      <c r="U7" s="60">
        <v>65</v>
      </c>
      <c r="V7" s="60">
        <v>47</v>
      </c>
      <c r="W7" s="60">
        <v>31</v>
      </c>
      <c r="X7" s="39">
        <v>60</v>
      </c>
      <c r="Y7" s="60">
        <v>28</v>
      </c>
      <c r="Z7" s="60">
        <v>50</v>
      </c>
      <c r="AA7" s="60">
        <v>66</v>
      </c>
      <c r="AB7" s="60">
        <v>15</v>
      </c>
      <c r="AC7" s="60">
        <v>14</v>
      </c>
      <c r="AD7" s="53">
        <v>4</v>
      </c>
    </row>
    <row r="8" spans="1:30" ht="20" customHeight="1" x14ac:dyDescent="0.25">
      <c r="A8" s="108" t="s">
        <v>209</v>
      </c>
      <c r="B8" s="54">
        <v>0.25465303767776798</v>
      </c>
      <c r="C8" s="61">
        <v>0.18067970739519301</v>
      </c>
      <c r="D8" s="61">
        <v>0.44876422558475099</v>
      </c>
      <c r="E8" s="61">
        <v>0.30142750327492102</v>
      </c>
      <c r="F8" s="61">
        <v>0.202543541395831</v>
      </c>
      <c r="G8" s="61">
        <v>0.286910132778325</v>
      </c>
      <c r="H8" s="40">
        <v>0.16916937859428099</v>
      </c>
      <c r="I8" s="61">
        <v>0.39713037230141701</v>
      </c>
      <c r="J8" s="61">
        <v>0.29043572297487202</v>
      </c>
      <c r="K8" s="61">
        <v>0.26657721336459</v>
      </c>
      <c r="L8" s="61">
        <v>0.170923068782907</v>
      </c>
      <c r="M8" s="40">
        <v>0.172530875437715</v>
      </c>
      <c r="N8" s="61">
        <v>0.42383923725168499</v>
      </c>
      <c r="O8" s="61">
        <v>0.27044195944763399</v>
      </c>
      <c r="P8" s="40">
        <v>0.32292276929713698</v>
      </c>
      <c r="Q8" s="61">
        <v>0.198719465775896</v>
      </c>
      <c r="R8" s="40">
        <v>0.28019315679746498</v>
      </c>
      <c r="S8" s="61">
        <v>0.23076826680144399</v>
      </c>
      <c r="T8" s="40">
        <v>0.28182164260586701</v>
      </c>
      <c r="U8" s="61">
        <v>0.27955580489771897</v>
      </c>
      <c r="V8" s="61">
        <v>0.24299994748522499</v>
      </c>
      <c r="W8" s="61">
        <v>0.21005241232147001</v>
      </c>
      <c r="X8" s="40">
        <v>0.25906060031504102</v>
      </c>
      <c r="Y8" s="61">
        <v>0.26236685590363501</v>
      </c>
      <c r="Z8" s="61">
        <v>0.32864643820648298</v>
      </c>
      <c r="AA8" s="61">
        <v>0.22583831893279399</v>
      </c>
      <c r="AB8" s="61">
        <v>0.26172011557448399</v>
      </c>
      <c r="AC8" s="61">
        <v>0.236293579472723</v>
      </c>
      <c r="AD8" s="54">
        <v>0.19893217035670599</v>
      </c>
    </row>
    <row r="9" spans="1:30" ht="20" customHeight="1" x14ac:dyDescent="0.25">
      <c r="A9" s="108"/>
      <c r="B9" s="55">
        <v>955</v>
      </c>
      <c r="C9" s="62">
        <v>87</v>
      </c>
      <c r="D9" s="62">
        <v>332</v>
      </c>
      <c r="E9" s="62">
        <v>84</v>
      </c>
      <c r="F9" s="62">
        <v>143</v>
      </c>
      <c r="G9" s="62">
        <v>96</v>
      </c>
      <c r="H9" s="41">
        <v>103</v>
      </c>
      <c r="I9" s="62">
        <v>344</v>
      </c>
      <c r="J9" s="62">
        <v>91</v>
      </c>
      <c r="K9" s="62">
        <v>46</v>
      </c>
      <c r="L9" s="62">
        <v>63</v>
      </c>
      <c r="M9" s="41">
        <v>173</v>
      </c>
      <c r="N9" s="62">
        <v>349</v>
      </c>
      <c r="O9" s="62">
        <v>64</v>
      </c>
      <c r="P9" s="41">
        <v>416</v>
      </c>
      <c r="Q9" s="62">
        <v>261</v>
      </c>
      <c r="R9" s="41">
        <v>506</v>
      </c>
      <c r="S9" s="62">
        <v>445</v>
      </c>
      <c r="T9" s="41">
        <v>289</v>
      </c>
      <c r="U9" s="62">
        <v>253</v>
      </c>
      <c r="V9" s="62">
        <v>226</v>
      </c>
      <c r="W9" s="62">
        <v>187</v>
      </c>
      <c r="X9" s="41">
        <v>226</v>
      </c>
      <c r="Y9" s="62">
        <v>158</v>
      </c>
      <c r="Z9" s="62">
        <v>160</v>
      </c>
      <c r="AA9" s="62">
        <v>270</v>
      </c>
      <c r="AB9" s="62">
        <v>46</v>
      </c>
      <c r="AC9" s="62">
        <v>74</v>
      </c>
      <c r="AD9" s="55">
        <v>20</v>
      </c>
    </row>
    <row r="10" spans="1:30" ht="20" customHeight="1" x14ac:dyDescent="0.25">
      <c r="A10" s="109" t="s">
        <v>223</v>
      </c>
      <c r="B10" s="56">
        <v>0.243340624050459</v>
      </c>
      <c r="C10" s="63">
        <v>0.310264552268809</v>
      </c>
      <c r="D10" s="63">
        <v>0.202393124352063</v>
      </c>
      <c r="E10" s="63">
        <v>0.26958399027823798</v>
      </c>
      <c r="F10" s="63">
        <v>0.22011522324830399</v>
      </c>
      <c r="G10" s="63">
        <v>0.20815458661219699</v>
      </c>
      <c r="H10" s="42">
        <v>0.30171993864763302</v>
      </c>
      <c r="I10" s="63">
        <v>0.214810010806055</v>
      </c>
      <c r="J10" s="63">
        <v>0.27682745959856803</v>
      </c>
      <c r="K10" s="63">
        <v>0.263287004192506</v>
      </c>
      <c r="L10" s="63">
        <v>0.20595445133156901</v>
      </c>
      <c r="M10" s="42">
        <v>0.28446437506098299</v>
      </c>
      <c r="N10" s="63">
        <v>0.19481426892357601</v>
      </c>
      <c r="O10" s="63">
        <v>0.28236246180206698</v>
      </c>
      <c r="P10" s="42">
        <v>0.24644953284710999</v>
      </c>
      <c r="Q10" s="63">
        <v>0.23398091245781999</v>
      </c>
      <c r="R10" s="42">
        <v>0.25057707640471699</v>
      </c>
      <c r="S10" s="63">
        <v>0.23595764442456699</v>
      </c>
      <c r="T10" s="42">
        <v>0.232841599426341</v>
      </c>
      <c r="U10" s="63">
        <v>0.21575028091769399</v>
      </c>
      <c r="V10" s="63">
        <v>0.24405924749382099</v>
      </c>
      <c r="W10" s="63">
        <v>0.282856059967664</v>
      </c>
      <c r="X10" s="42">
        <v>0.24999898535079099</v>
      </c>
      <c r="Y10" s="63">
        <v>0.243815027327941</v>
      </c>
      <c r="Z10" s="63">
        <v>0.24118467728340101</v>
      </c>
      <c r="AA10" s="63">
        <v>0.242184657073234</v>
      </c>
      <c r="AB10" s="63">
        <v>0.22343313828779601</v>
      </c>
      <c r="AC10" s="63">
        <v>0.26738821309455701</v>
      </c>
      <c r="AD10" s="56">
        <v>0.16782397975786001</v>
      </c>
    </row>
    <row r="11" spans="1:30" ht="20" customHeight="1" x14ac:dyDescent="0.25">
      <c r="A11" s="109"/>
      <c r="B11" s="53">
        <v>913</v>
      </c>
      <c r="C11" s="60">
        <v>150</v>
      </c>
      <c r="D11" s="60">
        <v>150</v>
      </c>
      <c r="E11" s="60">
        <v>75</v>
      </c>
      <c r="F11" s="60">
        <v>155</v>
      </c>
      <c r="G11" s="60">
        <v>70</v>
      </c>
      <c r="H11" s="39">
        <v>184</v>
      </c>
      <c r="I11" s="60">
        <v>186</v>
      </c>
      <c r="J11" s="60">
        <v>87</v>
      </c>
      <c r="K11" s="60">
        <v>45</v>
      </c>
      <c r="L11" s="60">
        <v>76</v>
      </c>
      <c r="M11" s="39">
        <v>285</v>
      </c>
      <c r="N11" s="60">
        <v>161</v>
      </c>
      <c r="O11" s="60">
        <v>67</v>
      </c>
      <c r="P11" s="39">
        <v>317</v>
      </c>
      <c r="Q11" s="60">
        <v>307</v>
      </c>
      <c r="R11" s="39">
        <v>453</v>
      </c>
      <c r="S11" s="60">
        <v>455</v>
      </c>
      <c r="T11" s="39">
        <v>239</v>
      </c>
      <c r="U11" s="60">
        <v>195</v>
      </c>
      <c r="V11" s="60">
        <v>227</v>
      </c>
      <c r="W11" s="60">
        <v>251</v>
      </c>
      <c r="X11" s="39">
        <v>218</v>
      </c>
      <c r="Y11" s="60">
        <v>147</v>
      </c>
      <c r="Z11" s="60">
        <v>118</v>
      </c>
      <c r="AA11" s="60">
        <v>290</v>
      </c>
      <c r="AB11" s="60">
        <v>39</v>
      </c>
      <c r="AC11" s="60">
        <v>83</v>
      </c>
      <c r="AD11" s="53">
        <v>17</v>
      </c>
    </row>
    <row r="12" spans="1:30" ht="20" customHeight="1" x14ac:dyDescent="0.25">
      <c r="A12" s="108" t="s">
        <v>211</v>
      </c>
      <c r="B12" s="54">
        <v>0.16446618040605501</v>
      </c>
      <c r="C12" s="61">
        <v>0.234498813191445</v>
      </c>
      <c r="D12" s="61">
        <v>6.4097785625281803E-2</v>
      </c>
      <c r="E12" s="61">
        <v>0.127596516476815</v>
      </c>
      <c r="F12" s="61">
        <v>0.24726744679999499</v>
      </c>
      <c r="G12" s="61">
        <v>0.16921258087392599</v>
      </c>
      <c r="H12" s="40">
        <v>0.244000749529454</v>
      </c>
      <c r="I12" s="61">
        <v>8.2450285468711998E-2</v>
      </c>
      <c r="J12" s="61">
        <v>0.134432771412617</v>
      </c>
      <c r="K12" s="61">
        <v>0.18506282045856601</v>
      </c>
      <c r="L12" s="61">
        <v>0.25283113082953501</v>
      </c>
      <c r="M12" s="40">
        <v>0.241508485816992</v>
      </c>
      <c r="N12" s="61">
        <v>9.3298394919553704E-2</v>
      </c>
      <c r="O12" s="61">
        <v>0.10433278514420299</v>
      </c>
      <c r="P12" s="40">
        <v>0.12484150472870501</v>
      </c>
      <c r="Q12" s="61">
        <v>0.22911598496984001</v>
      </c>
      <c r="R12" s="40">
        <v>0.16645742048699499</v>
      </c>
      <c r="S12" s="61">
        <v>0.163878921398176</v>
      </c>
      <c r="T12" s="40">
        <v>0.123803684932744</v>
      </c>
      <c r="U12" s="61">
        <v>0.15491688326362801</v>
      </c>
      <c r="V12" s="61">
        <v>0.173590433316994</v>
      </c>
      <c r="W12" s="61">
        <v>0.21164454185808801</v>
      </c>
      <c r="X12" s="40">
        <v>0.151175265633337</v>
      </c>
      <c r="Y12" s="61">
        <v>0.17055387395902899</v>
      </c>
      <c r="Z12" s="61">
        <v>0.12006535456171399</v>
      </c>
      <c r="AA12" s="61">
        <v>0.18336804091468001</v>
      </c>
      <c r="AB12" s="61">
        <v>0.108080698254913</v>
      </c>
      <c r="AC12" s="61">
        <v>0.17871247654504399</v>
      </c>
      <c r="AD12" s="54">
        <v>0.28768148764129697</v>
      </c>
    </row>
    <row r="13" spans="1:30" ht="20" customHeight="1" x14ac:dyDescent="0.25">
      <c r="A13" s="108"/>
      <c r="B13" s="55">
        <v>617</v>
      </c>
      <c r="C13" s="62">
        <v>113</v>
      </c>
      <c r="D13" s="62">
        <v>47</v>
      </c>
      <c r="E13" s="62">
        <v>36</v>
      </c>
      <c r="F13" s="62">
        <v>174</v>
      </c>
      <c r="G13" s="62">
        <v>57</v>
      </c>
      <c r="H13" s="41">
        <v>149</v>
      </c>
      <c r="I13" s="62">
        <v>71</v>
      </c>
      <c r="J13" s="62">
        <v>42</v>
      </c>
      <c r="K13" s="62">
        <v>32</v>
      </c>
      <c r="L13" s="62">
        <v>93</v>
      </c>
      <c r="M13" s="41">
        <v>242</v>
      </c>
      <c r="N13" s="62">
        <v>77</v>
      </c>
      <c r="O13" s="62">
        <v>25</v>
      </c>
      <c r="P13" s="41">
        <v>161</v>
      </c>
      <c r="Q13" s="62">
        <v>301</v>
      </c>
      <c r="R13" s="41">
        <v>301</v>
      </c>
      <c r="S13" s="62">
        <v>316</v>
      </c>
      <c r="T13" s="41">
        <v>127</v>
      </c>
      <c r="U13" s="62">
        <v>140</v>
      </c>
      <c r="V13" s="62">
        <v>161</v>
      </c>
      <c r="W13" s="62">
        <v>188</v>
      </c>
      <c r="X13" s="41">
        <v>132</v>
      </c>
      <c r="Y13" s="62">
        <v>103</v>
      </c>
      <c r="Z13" s="62">
        <v>59</v>
      </c>
      <c r="AA13" s="62">
        <v>219</v>
      </c>
      <c r="AB13" s="62">
        <v>19</v>
      </c>
      <c r="AC13" s="62">
        <v>56</v>
      </c>
      <c r="AD13" s="55">
        <v>29</v>
      </c>
    </row>
    <row r="14" spans="1:30" ht="20" customHeight="1" x14ac:dyDescent="0.25">
      <c r="A14" s="109" t="s">
        <v>212</v>
      </c>
      <c r="B14" s="56">
        <v>8.9830109248935905E-2</v>
      </c>
      <c r="C14" s="63">
        <v>9.8531664541828004E-2</v>
      </c>
      <c r="D14" s="63">
        <v>1.4850751949584001E-2</v>
      </c>
      <c r="E14" s="63">
        <v>4.8414805582262702E-2</v>
      </c>
      <c r="F14" s="63">
        <v>0.17792467422512701</v>
      </c>
      <c r="G14" s="63">
        <v>5.4248978674299099E-2</v>
      </c>
      <c r="H14" s="42">
        <v>0.115818400133875</v>
      </c>
      <c r="I14" s="63">
        <v>3.41851418445345E-2</v>
      </c>
      <c r="J14" s="63">
        <v>4.7141329631437801E-2</v>
      </c>
      <c r="K14" s="63">
        <v>7.8467098831993307E-2</v>
      </c>
      <c r="L14" s="63">
        <v>0.21145581644186801</v>
      </c>
      <c r="M14" s="42">
        <v>0.125111814132042</v>
      </c>
      <c r="N14" s="63">
        <v>4.1720100278464602E-2</v>
      </c>
      <c r="O14" s="63">
        <v>6.5732183575356803E-2</v>
      </c>
      <c r="P14" s="42">
        <v>5.4279936855719198E-2</v>
      </c>
      <c r="Q14" s="63">
        <v>0.140598006439594</v>
      </c>
      <c r="R14" s="42">
        <v>9.1213033399375504E-2</v>
      </c>
      <c r="S14" s="63">
        <v>8.7946662118043598E-2</v>
      </c>
      <c r="T14" s="42">
        <v>6.5745967866684504E-2</v>
      </c>
      <c r="U14" s="63">
        <v>7.9912042835610805E-2</v>
      </c>
      <c r="V14" s="63">
        <v>0.102846201434119</v>
      </c>
      <c r="W14" s="63">
        <v>0.114160437560739</v>
      </c>
      <c r="X14" s="42">
        <v>8.9210862275594799E-2</v>
      </c>
      <c r="Y14" s="63">
        <v>8.3655168374242195E-2</v>
      </c>
      <c r="Z14" s="63">
        <v>6.09266240324998E-2</v>
      </c>
      <c r="AA14" s="63">
        <v>0.10110084024473399</v>
      </c>
      <c r="AB14" s="63">
        <v>0.105888461431425</v>
      </c>
      <c r="AC14" s="63">
        <v>8.8018307075883206E-2</v>
      </c>
      <c r="AD14" s="56">
        <v>0.115612850011815</v>
      </c>
    </row>
    <row r="15" spans="1:30" ht="20" customHeight="1" x14ac:dyDescent="0.25">
      <c r="A15" s="109"/>
      <c r="B15" s="53">
        <v>337</v>
      </c>
      <c r="C15" s="60">
        <v>48</v>
      </c>
      <c r="D15" s="60">
        <v>11</v>
      </c>
      <c r="E15" s="60">
        <v>14</v>
      </c>
      <c r="F15" s="60">
        <v>125</v>
      </c>
      <c r="G15" s="60">
        <v>18</v>
      </c>
      <c r="H15" s="39">
        <v>71</v>
      </c>
      <c r="I15" s="60">
        <v>30</v>
      </c>
      <c r="J15" s="60">
        <v>15</v>
      </c>
      <c r="K15" s="60">
        <v>14</v>
      </c>
      <c r="L15" s="60">
        <v>78</v>
      </c>
      <c r="M15" s="39">
        <v>126</v>
      </c>
      <c r="N15" s="60">
        <v>34</v>
      </c>
      <c r="O15" s="60">
        <v>16</v>
      </c>
      <c r="P15" s="39">
        <v>70</v>
      </c>
      <c r="Q15" s="60">
        <v>185</v>
      </c>
      <c r="R15" s="39">
        <v>165</v>
      </c>
      <c r="S15" s="60">
        <v>170</v>
      </c>
      <c r="T15" s="39">
        <v>67</v>
      </c>
      <c r="U15" s="60">
        <v>72</v>
      </c>
      <c r="V15" s="60">
        <v>96</v>
      </c>
      <c r="W15" s="60">
        <v>101</v>
      </c>
      <c r="X15" s="39">
        <v>78</v>
      </c>
      <c r="Y15" s="60">
        <v>51</v>
      </c>
      <c r="Z15" s="60">
        <v>30</v>
      </c>
      <c r="AA15" s="60">
        <v>121</v>
      </c>
      <c r="AB15" s="60">
        <v>19</v>
      </c>
      <c r="AC15" s="60">
        <v>27</v>
      </c>
      <c r="AD15" s="53">
        <v>12</v>
      </c>
    </row>
    <row r="16" spans="1:30" ht="20" customHeight="1" x14ac:dyDescent="0.25">
      <c r="A16" s="108" t="s">
        <v>14</v>
      </c>
      <c r="B16" s="54">
        <v>0.18442039086141801</v>
      </c>
      <c r="C16" s="61">
        <v>0.13837642029944699</v>
      </c>
      <c r="D16" s="61">
        <v>0.11164122114979499</v>
      </c>
      <c r="E16" s="61">
        <v>0.19227213088113301</v>
      </c>
      <c r="F16" s="61">
        <v>0.11284484030221401</v>
      </c>
      <c r="G16" s="61">
        <v>0.20605072396475699</v>
      </c>
      <c r="H16" s="40">
        <v>0.13757562011962801</v>
      </c>
      <c r="I16" s="61">
        <v>0.143111401281314</v>
      </c>
      <c r="J16" s="61">
        <v>0.19704764518541801</v>
      </c>
      <c r="K16" s="61">
        <v>0.137348618920235</v>
      </c>
      <c r="L16" s="61">
        <v>0.122296957287056</v>
      </c>
      <c r="M16" s="40">
        <v>0.14137216953294099</v>
      </c>
      <c r="N16" s="61">
        <v>0.12542758523954001</v>
      </c>
      <c r="O16" s="61">
        <v>0.19803232942368099</v>
      </c>
      <c r="P16" s="40">
        <v>0.16029708057151501</v>
      </c>
      <c r="Q16" s="61">
        <v>0.15513122543865801</v>
      </c>
      <c r="R16" s="40">
        <v>0.13203720789614301</v>
      </c>
      <c r="S16" s="61">
        <v>0.23407137623677901</v>
      </c>
      <c r="T16" s="40">
        <v>0.20381247421035001</v>
      </c>
      <c r="U16" s="61">
        <v>0.19824051270565099</v>
      </c>
      <c r="V16" s="61">
        <v>0.18601933895391101</v>
      </c>
      <c r="W16" s="61">
        <v>0.14624931289507601</v>
      </c>
      <c r="X16" s="40">
        <v>0.18162132929619201</v>
      </c>
      <c r="Y16" s="61">
        <v>0.19357395273481301</v>
      </c>
      <c r="Z16" s="61">
        <v>0.14618605615388899</v>
      </c>
      <c r="AA16" s="61">
        <v>0.19258297587220499</v>
      </c>
      <c r="AB16" s="61">
        <v>0.21360878054076901</v>
      </c>
      <c r="AC16" s="61">
        <v>0.185285425253435</v>
      </c>
      <c r="AD16" s="54">
        <v>0.18817451759534701</v>
      </c>
    </row>
    <row r="17" spans="1:30" ht="20" customHeight="1" x14ac:dyDescent="0.25">
      <c r="A17" s="108"/>
      <c r="B17" s="55">
        <v>692</v>
      </c>
      <c r="C17" s="62">
        <v>67</v>
      </c>
      <c r="D17" s="62">
        <v>83</v>
      </c>
      <c r="E17" s="62">
        <v>54</v>
      </c>
      <c r="F17" s="62">
        <v>79</v>
      </c>
      <c r="G17" s="62">
        <v>69</v>
      </c>
      <c r="H17" s="41">
        <v>84</v>
      </c>
      <c r="I17" s="62">
        <v>124</v>
      </c>
      <c r="J17" s="62">
        <v>62</v>
      </c>
      <c r="K17" s="62">
        <v>24</v>
      </c>
      <c r="L17" s="62">
        <v>45</v>
      </c>
      <c r="M17" s="41">
        <v>142</v>
      </c>
      <c r="N17" s="62">
        <v>103</v>
      </c>
      <c r="O17" s="62">
        <v>47</v>
      </c>
      <c r="P17" s="41">
        <v>206</v>
      </c>
      <c r="Q17" s="62">
        <v>204</v>
      </c>
      <c r="R17" s="41">
        <v>239</v>
      </c>
      <c r="S17" s="62">
        <v>451</v>
      </c>
      <c r="T17" s="41">
        <v>209</v>
      </c>
      <c r="U17" s="62">
        <v>180</v>
      </c>
      <c r="V17" s="62">
        <v>173</v>
      </c>
      <c r="W17" s="62">
        <v>130</v>
      </c>
      <c r="X17" s="41">
        <v>159</v>
      </c>
      <c r="Y17" s="62">
        <v>117</v>
      </c>
      <c r="Z17" s="62">
        <v>71</v>
      </c>
      <c r="AA17" s="62">
        <v>230</v>
      </c>
      <c r="AB17" s="62">
        <v>38</v>
      </c>
      <c r="AC17" s="62">
        <v>58</v>
      </c>
      <c r="AD17" s="55">
        <v>19</v>
      </c>
    </row>
    <row r="18" spans="1:30" ht="20" customHeight="1" x14ac:dyDescent="0.25">
      <c r="A18" s="109" t="s">
        <v>213</v>
      </c>
      <c r="B18" s="56">
        <v>0.31794269543313097</v>
      </c>
      <c r="C18" s="63">
        <v>0.21832854969847099</v>
      </c>
      <c r="D18" s="63">
        <v>0.60701711692327398</v>
      </c>
      <c r="E18" s="63">
        <v>0.36213255678155198</v>
      </c>
      <c r="F18" s="63">
        <v>0.24184781542436001</v>
      </c>
      <c r="G18" s="63">
        <v>0.36233312987482003</v>
      </c>
      <c r="H18" s="42">
        <v>0.20088529156941201</v>
      </c>
      <c r="I18" s="63">
        <v>0.52544316059938401</v>
      </c>
      <c r="J18" s="63">
        <v>0.344550794171959</v>
      </c>
      <c r="K18" s="63">
        <v>0.335834457596699</v>
      </c>
      <c r="L18" s="63">
        <v>0.207461644109972</v>
      </c>
      <c r="M18" s="42">
        <v>0.20754315545704199</v>
      </c>
      <c r="N18" s="63">
        <v>0.54473965063886498</v>
      </c>
      <c r="O18" s="63">
        <v>0.34954024005469198</v>
      </c>
      <c r="P18" s="42">
        <v>0.41413194499695299</v>
      </c>
      <c r="Q18" s="63">
        <v>0.24117387069408899</v>
      </c>
      <c r="R18" s="42">
        <v>0.35971526181276797</v>
      </c>
      <c r="S18" s="63">
        <v>0.27814539582243603</v>
      </c>
      <c r="T18" s="42">
        <v>0.37379627356387901</v>
      </c>
      <c r="U18" s="63">
        <v>0.35118028027741599</v>
      </c>
      <c r="V18" s="63">
        <v>0.29348477880115398</v>
      </c>
      <c r="W18" s="63">
        <v>0.245089647718433</v>
      </c>
      <c r="X18" s="42">
        <v>0.32799355744408598</v>
      </c>
      <c r="Y18" s="63">
        <v>0.30840197760397398</v>
      </c>
      <c r="Z18" s="63">
        <v>0.43163728796849499</v>
      </c>
      <c r="AA18" s="63">
        <v>0.28076348589514799</v>
      </c>
      <c r="AB18" s="63">
        <v>0.34898892148509802</v>
      </c>
      <c r="AC18" s="63">
        <v>0.28059557803107998</v>
      </c>
      <c r="AD18" s="56">
        <v>0.240707164993681</v>
      </c>
    </row>
    <row r="19" spans="1:30" ht="20" customHeight="1" x14ac:dyDescent="0.25">
      <c r="A19" s="109"/>
      <c r="B19" s="53">
        <v>1192</v>
      </c>
      <c r="C19" s="60">
        <v>105</v>
      </c>
      <c r="D19" s="60">
        <v>449</v>
      </c>
      <c r="E19" s="60">
        <v>101</v>
      </c>
      <c r="F19" s="60">
        <v>170</v>
      </c>
      <c r="G19" s="60">
        <v>121</v>
      </c>
      <c r="H19" s="39">
        <v>122</v>
      </c>
      <c r="I19" s="60">
        <v>455</v>
      </c>
      <c r="J19" s="60">
        <v>108</v>
      </c>
      <c r="K19" s="60">
        <v>58</v>
      </c>
      <c r="L19" s="60">
        <v>76</v>
      </c>
      <c r="M19" s="39">
        <v>208</v>
      </c>
      <c r="N19" s="60">
        <v>449</v>
      </c>
      <c r="O19" s="60">
        <v>83</v>
      </c>
      <c r="P19" s="39">
        <v>533</v>
      </c>
      <c r="Q19" s="60">
        <v>317</v>
      </c>
      <c r="R19" s="39">
        <v>650</v>
      </c>
      <c r="S19" s="60">
        <v>536</v>
      </c>
      <c r="T19" s="39">
        <v>384</v>
      </c>
      <c r="U19" s="60">
        <v>318</v>
      </c>
      <c r="V19" s="60">
        <v>273</v>
      </c>
      <c r="W19" s="60">
        <v>218</v>
      </c>
      <c r="X19" s="39">
        <v>287</v>
      </c>
      <c r="Y19" s="60">
        <v>186</v>
      </c>
      <c r="Z19" s="60">
        <v>210</v>
      </c>
      <c r="AA19" s="60">
        <v>336</v>
      </c>
      <c r="AB19" s="60">
        <v>62</v>
      </c>
      <c r="AC19" s="60">
        <v>87</v>
      </c>
      <c r="AD19" s="53">
        <v>24</v>
      </c>
    </row>
    <row r="20" spans="1:30" ht="20" customHeight="1" x14ac:dyDescent="0.25">
      <c r="A20" s="108" t="s">
        <v>214</v>
      </c>
      <c r="B20" s="54">
        <v>0.25429628965499101</v>
      </c>
      <c r="C20" s="61">
        <v>0.33303047773327299</v>
      </c>
      <c r="D20" s="61">
        <v>7.8948537574865807E-2</v>
      </c>
      <c r="E20" s="61">
        <v>0.17601132205907799</v>
      </c>
      <c r="F20" s="61">
        <v>0.42519212102512299</v>
      </c>
      <c r="G20" s="61">
        <v>0.223461559548225</v>
      </c>
      <c r="H20" s="40">
        <v>0.35981914966332901</v>
      </c>
      <c r="I20" s="61">
        <v>0.116635427313246</v>
      </c>
      <c r="J20" s="61">
        <v>0.181574101044055</v>
      </c>
      <c r="K20" s="61">
        <v>0.26352991929056002</v>
      </c>
      <c r="L20" s="61">
        <v>0.46428694727140302</v>
      </c>
      <c r="M20" s="40">
        <v>0.366620299949034</v>
      </c>
      <c r="N20" s="61">
        <v>0.13501849519801801</v>
      </c>
      <c r="O20" s="61">
        <v>0.17006496871956001</v>
      </c>
      <c r="P20" s="40">
        <v>0.179121441584425</v>
      </c>
      <c r="Q20" s="61">
        <v>0.36971399140943401</v>
      </c>
      <c r="R20" s="40">
        <v>0.257670453886371</v>
      </c>
      <c r="S20" s="61">
        <v>0.25182558351621998</v>
      </c>
      <c r="T20" s="40">
        <v>0.18954965279942801</v>
      </c>
      <c r="U20" s="61">
        <v>0.234828926099239</v>
      </c>
      <c r="V20" s="61">
        <v>0.27643663475111302</v>
      </c>
      <c r="W20" s="61">
        <v>0.32580497941882702</v>
      </c>
      <c r="X20" s="40">
        <v>0.24038612790893199</v>
      </c>
      <c r="Y20" s="61">
        <v>0.25420904233327102</v>
      </c>
      <c r="Z20" s="61">
        <v>0.18099197859421401</v>
      </c>
      <c r="AA20" s="61">
        <v>0.28446888115941399</v>
      </c>
      <c r="AB20" s="61">
        <v>0.21396915968633801</v>
      </c>
      <c r="AC20" s="61">
        <v>0.266730783620927</v>
      </c>
      <c r="AD20" s="54">
        <v>0.40329433765311201</v>
      </c>
    </row>
    <row r="21" spans="1:30" ht="20" customHeight="1" x14ac:dyDescent="0.25">
      <c r="A21" s="110"/>
      <c r="B21" s="57">
        <v>954</v>
      </c>
      <c r="C21" s="64">
        <v>161</v>
      </c>
      <c r="D21" s="64">
        <v>58</v>
      </c>
      <c r="E21" s="64">
        <v>49</v>
      </c>
      <c r="F21" s="64">
        <v>299</v>
      </c>
      <c r="G21" s="64">
        <v>75</v>
      </c>
      <c r="H21" s="44">
        <v>219</v>
      </c>
      <c r="I21" s="64">
        <v>101</v>
      </c>
      <c r="J21" s="64">
        <v>57</v>
      </c>
      <c r="K21" s="64">
        <v>45</v>
      </c>
      <c r="L21" s="64">
        <v>171</v>
      </c>
      <c r="M21" s="44">
        <v>368</v>
      </c>
      <c r="N21" s="64">
        <v>111</v>
      </c>
      <c r="O21" s="64">
        <v>40</v>
      </c>
      <c r="P21" s="44">
        <v>231</v>
      </c>
      <c r="Q21" s="64">
        <v>486</v>
      </c>
      <c r="R21" s="44">
        <v>466</v>
      </c>
      <c r="S21" s="64">
        <v>485</v>
      </c>
      <c r="T21" s="44">
        <v>195</v>
      </c>
      <c r="U21" s="64">
        <v>213</v>
      </c>
      <c r="V21" s="64">
        <v>257</v>
      </c>
      <c r="W21" s="64">
        <v>289</v>
      </c>
      <c r="X21" s="44">
        <v>210</v>
      </c>
      <c r="Y21" s="64">
        <v>153</v>
      </c>
      <c r="Z21" s="64">
        <v>88</v>
      </c>
      <c r="AA21" s="64">
        <v>340</v>
      </c>
      <c r="AB21" s="64">
        <v>38</v>
      </c>
      <c r="AC21" s="64">
        <v>83</v>
      </c>
      <c r="AD21" s="57">
        <v>41</v>
      </c>
    </row>
    <row r="23" spans="1:30" x14ac:dyDescent="0.25">
      <c r="A23" s="27" t="s">
        <v>260</v>
      </c>
    </row>
  </sheetData>
  <mergeCells count="17">
    <mergeCell ref="A1:AD1"/>
    <mergeCell ref="A2:A3"/>
    <mergeCell ref="C2:G2"/>
    <mergeCell ref="H2:L2"/>
    <mergeCell ref="M2:O2"/>
    <mergeCell ref="P2:Q2"/>
    <mergeCell ref="R2:S2"/>
    <mergeCell ref="T2:W2"/>
    <mergeCell ref="X2:AD2"/>
    <mergeCell ref="A16:A17"/>
    <mergeCell ref="A18:A19"/>
    <mergeCell ref="A20:A21"/>
    <mergeCell ref="A6:A7"/>
    <mergeCell ref="A8:A9"/>
    <mergeCell ref="A10:A11"/>
    <mergeCell ref="A12:A13"/>
    <mergeCell ref="A14:A15"/>
  </mergeCells>
  <hyperlinks>
    <hyperlink ref="A23" location="'Index'!B115" display="Return to index" xr:uid="{51B2E0AA-8E18-426E-B26D-E380165131BD}"/>
  </hyperlinks>
  <pageMargins left="0.75" right="0.75" top="0.75" bottom="0.5" header="0.5" footer="0.75"/>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106" t="s">
        <v>227</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row>
    <row r="2" spans="1:30" x14ac:dyDescent="0.25">
      <c r="A2" s="112"/>
      <c r="B2" s="1" t="s">
        <v>18</v>
      </c>
      <c r="C2" s="113" t="s">
        <v>19</v>
      </c>
      <c r="D2" s="114"/>
      <c r="E2" s="114"/>
      <c r="F2" s="114"/>
      <c r="G2" s="114"/>
      <c r="H2" s="113" t="s">
        <v>20</v>
      </c>
      <c r="I2" s="114"/>
      <c r="J2" s="114"/>
      <c r="K2" s="114"/>
      <c r="L2" s="114"/>
      <c r="M2" s="113" t="s">
        <v>21</v>
      </c>
      <c r="N2" s="114"/>
      <c r="O2" s="114"/>
      <c r="P2" s="113" t="s">
        <v>22</v>
      </c>
      <c r="Q2" s="114"/>
      <c r="R2" s="113" t="s">
        <v>23</v>
      </c>
      <c r="S2" s="114"/>
      <c r="T2" s="113" t="s">
        <v>24</v>
      </c>
      <c r="U2" s="114"/>
      <c r="V2" s="114"/>
      <c r="W2" s="114"/>
      <c r="X2" s="113" t="s">
        <v>25</v>
      </c>
      <c r="Y2" s="114"/>
      <c r="Z2" s="114"/>
      <c r="AA2" s="114"/>
      <c r="AB2" s="114"/>
      <c r="AC2" s="114"/>
      <c r="AD2" s="115"/>
    </row>
    <row r="3" spans="1:30" s="26" customFormat="1" ht="25" x14ac:dyDescent="0.25">
      <c r="A3" s="112"/>
      <c r="B3" s="65" t="s">
        <v>26</v>
      </c>
      <c r="C3" s="51" t="s">
        <v>27</v>
      </c>
      <c r="D3" s="66" t="s">
        <v>28</v>
      </c>
      <c r="E3" s="66" t="s">
        <v>29</v>
      </c>
      <c r="F3" s="66" t="s">
        <v>30</v>
      </c>
      <c r="G3" s="66" t="s">
        <v>31</v>
      </c>
      <c r="H3" s="51" t="s">
        <v>32</v>
      </c>
      <c r="I3" s="66" t="s">
        <v>33</v>
      </c>
      <c r="J3" s="66" t="s">
        <v>34</v>
      </c>
      <c r="K3" s="66" t="s">
        <v>31</v>
      </c>
      <c r="L3" s="66" t="s">
        <v>35</v>
      </c>
      <c r="M3" s="51" t="s">
        <v>27</v>
      </c>
      <c r="N3" s="66" t="s">
        <v>28</v>
      </c>
      <c r="O3" s="66" t="s">
        <v>29</v>
      </c>
      <c r="P3" s="51" t="s">
        <v>36</v>
      </c>
      <c r="Q3" s="66" t="s">
        <v>37</v>
      </c>
      <c r="R3" s="51" t="s">
        <v>38</v>
      </c>
      <c r="S3" s="66" t="s">
        <v>39</v>
      </c>
      <c r="T3" s="51" t="s">
        <v>40</v>
      </c>
      <c r="U3" s="66" t="s">
        <v>41</v>
      </c>
      <c r="V3" s="66" t="s">
        <v>42</v>
      </c>
      <c r="W3" s="66" t="s">
        <v>43</v>
      </c>
      <c r="X3" s="51" t="s">
        <v>44</v>
      </c>
      <c r="Y3" s="66" t="s">
        <v>45</v>
      </c>
      <c r="Z3" s="66" t="s">
        <v>46</v>
      </c>
      <c r="AA3" s="66" t="s">
        <v>47</v>
      </c>
      <c r="AB3" s="66" t="s">
        <v>48</v>
      </c>
      <c r="AC3" s="66" t="s">
        <v>49</v>
      </c>
      <c r="AD3" s="67" t="s">
        <v>50</v>
      </c>
    </row>
    <row r="4" spans="1:30" ht="24" customHeight="1" x14ac:dyDescent="0.25">
      <c r="A4" s="31" t="s">
        <v>258</v>
      </c>
      <c r="B4" s="32">
        <v>3750</v>
      </c>
      <c r="C4" s="35">
        <v>474</v>
      </c>
      <c r="D4" s="32">
        <v>745</v>
      </c>
      <c r="E4" s="32">
        <v>236</v>
      </c>
      <c r="F4" s="32">
        <v>728</v>
      </c>
      <c r="G4" s="32">
        <v>340</v>
      </c>
      <c r="H4" s="35">
        <v>575</v>
      </c>
      <c r="I4" s="32">
        <v>887</v>
      </c>
      <c r="J4" s="32">
        <v>254</v>
      </c>
      <c r="K4" s="32">
        <v>180</v>
      </c>
      <c r="L4" s="32">
        <v>411</v>
      </c>
      <c r="M4" s="35">
        <v>980</v>
      </c>
      <c r="N4" s="32">
        <v>815</v>
      </c>
      <c r="O4" s="32">
        <v>212</v>
      </c>
      <c r="P4" s="35">
        <v>1250</v>
      </c>
      <c r="Q4" s="32">
        <v>1223</v>
      </c>
      <c r="R4" s="35">
        <v>1675</v>
      </c>
      <c r="S4" s="32">
        <v>2060</v>
      </c>
      <c r="T4" s="35">
        <v>979</v>
      </c>
      <c r="U4" s="32">
        <v>939</v>
      </c>
      <c r="V4" s="32">
        <v>942</v>
      </c>
      <c r="W4" s="32">
        <v>890</v>
      </c>
      <c r="X4" s="35">
        <v>945</v>
      </c>
      <c r="Y4" s="32">
        <v>684</v>
      </c>
      <c r="Z4" s="32">
        <v>374</v>
      </c>
      <c r="AA4" s="32">
        <v>1164</v>
      </c>
      <c r="AB4" s="32">
        <v>167</v>
      </c>
      <c r="AC4" s="32">
        <v>335</v>
      </c>
      <c r="AD4" s="33">
        <v>81</v>
      </c>
    </row>
    <row r="5" spans="1:30" s="24" customFormat="1" ht="24" customHeight="1" x14ac:dyDescent="0.25">
      <c r="A5" s="30" t="s">
        <v>259</v>
      </c>
      <c r="B5" s="29">
        <v>3750</v>
      </c>
      <c r="C5" s="58">
        <v>483</v>
      </c>
      <c r="D5" s="29">
        <v>739</v>
      </c>
      <c r="E5" s="29">
        <v>280</v>
      </c>
      <c r="F5" s="29">
        <v>704</v>
      </c>
      <c r="G5" s="29">
        <v>335</v>
      </c>
      <c r="H5" s="58">
        <v>609</v>
      </c>
      <c r="I5" s="29">
        <v>866</v>
      </c>
      <c r="J5" s="29">
        <v>314</v>
      </c>
      <c r="K5" s="29">
        <v>173</v>
      </c>
      <c r="L5" s="29">
        <v>368</v>
      </c>
      <c r="M5" s="58">
        <v>1003</v>
      </c>
      <c r="N5" s="29">
        <v>824</v>
      </c>
      <c r="O5" s="29">
        <v>236</v>
      </c>
      <c r="P5" s="58">
        <v>1287</v>
      </c>
      <c r="Q5" s="29">
        <v>1314</v>
      </c>
      <c r="R5" s="58">
        <v>1807</v>
      </c>
      <c r="S5" s="29">
        <v>1928</v>
      </c>
      <c r="T5" s="58">
        <v>1027</v>
      </c>
      <c r="U5" s="29">
        <v>906</v>
      </c>
      <c r="V5" s="29">
        <v>929</v>
      </c>
      <c r="W5" s="29">
        <v>888</v>
      </c>
      <c r="X5" s="58">
        <v>874</v>
      </c>
      <c r="Y5" s="29">
        <v>604</v>
      </c>
      <c r="Z5" s="29">
        <v>487</v>
      </c>
      <c r="AA5" s="29">
        <v>1196</v>
      </c>
      <c r="AB5" s="29">
        <v>176</v>
      </c>
      <c r="AC5" s="29">
        <v>311</v>
      </c>
      <c r="AD5" s="68">
        <v>101</v>
      </c>
    </row>
    <row r="6" spans="1:30" ht="20" customHeight="1" x14ac:dyDescent="0.25">
      <c r="A6" s="111" t="s">
        <v>208</v>
      </c>
      <c r="B6" s="52">
        <v>7.7701825256304605E-2</v>
      </c>
      <c r="C6" s="59">
        <v>6.4317980380205003E-2</v>
      </c>
      <c r="D6" s="59">
        <v>0.17358065139843301</v>
      </c>
      <c r="E6" s="59">
        <v>8.41345318008071E-2</v>
      </c>
      <c r="F6" s="59">
        <v>4.5944248145547199E-2</v>
      </c>
      <c r="G6" s="59">
        <v>9.3230443559961199E-2</v>
      </c>
      <c r="H6" s="38">
        <v>4.9768859959595999E-2</v>
      </c>
      <c r="I6" s="59">
        <v>0.15368544608687801</v>
      </c>
      <c r="J6" s="59">
        <v>0.123578443299349</v>
      </c>
      <c r="K6" s="59">
        <v>8.5457952669076506E-2</v>
      </c>
      <c r="L6" s="59">
        <v>4.2884347990752199E-2</v>
      </c>
      <c r="M6" s="38">
        <v>5.3826956057098099E-2</v>
      </c>
      <c r="N6" s="59">
        <v>0.14860292452469301</v>
      </c>
      <c r="O6" s="59">
        <v>0.112485837352546</v>
      </c>
      <c r="P6" s="38">
        <v>0.113546188957504</v>
      </c>
      <c r="Q6" s="59">
        <v>5.6419807320369601E-2</v>
      </c>
      <c r="R6" s="38">
        <v>9.19726018843183E-2</v>
      </c>
      <c r="S6" s="59">
        <v>6.37406170384201E-2</v>
      </c>
      <c r="T6" s="38">
        <v>8.8273959846514594E-2</v>
      </c>
      <c r="U6" s="59">
        <v>8.7233671027615395E-2</v>
      </c>
      <c r="V6" s="59">
        <v>8.2165998155304495E-2</v>
      </c>
      <c r="W6" s="59">
        <v>5.1098285749463297E-2</v>
      </c>
      <c r="X6" s="38">
        <v>7.8263876737832597E-2</v>
      </c>
      <c r="Y6" s="59">
        <v>7.5505329551660505E-2</v>
      </c>
      <c r="Z6" s="59">
        <v>0.12123349250542199</v>
      </c>
      <c r="AA6" s="59">
        <v>5.86697257426863E-2</v>
      </c>
      <c r="AB6" s="59">
        <v>0.104235213925535</v>
      </c>
      <c r="AC6" s="59">
        <v>8.9097898887299104E-2</v>
      </c>
      <c r="AD6" s="52">
        <v>1.9996893942885102E-2</v>
      </c>
    </row>
    <row r="7" spans="1:30" ht="20" customHeight="1" x14ac:dyDescent="0.25">
      <c r="A7" s="109"/>
      <c r="B7" s="53">
        <v>291</v>
      </c>
      <c r="C7" s="60">
        <v>31</v>
      </c>
      <c r="D7" s="60">
        <v>128</v>
      </c>
      <c r="E7" s="60">
        <v>24</v>
      </c>
      <c r="F7" s="60">
        <v>32</v>
      </c>
      <c r="G7" s="60">
        <v>31</v>
      </c>
      <c r="H7" s="39">
        <v>30</v>
      </c>
      <c r="I7" s="60">
        <v>133</v>
      </c>
      <c r="J7" s="60">
        <v>39</v>
      </c>
      <c r="K7" s="60">
        <v>15</v>
      </c>
      <c r="L7" s="60">
        <v>16</v>
      </c>
      <c r="M7" s="39">
        <v>54</v>
      </c>
      <c r="N7" s="60">
        <v>122</v>
      </c>
      <c r="O7" s="60">
        <v>27</v>
      </c>
      <c r="P7" s="39">
        <v>146</v>
      </c>
      <c r="Q7" s="60">
        <v>74</v>
      </c>
      <c r="R7" s="39">
        <v>166</v>
      </c>
      <c r="S7" s="60">
        <v>123</v>
      </c>
      <c r="T7" s="39">
        <v>91</v>
      </c>
      <c r="U7" s="60">
        <v>79</v>
      </c>
      <c r="V7" s="60">
        <v>76</v>
      </c>
      <c r="W7" s="60">
        <v>45</v>
      </c>
      <c r="X7" s="39">
        <v>68</v>
      </c>
      <c r="Y7" s="60">
        <v>46</v>
      </c>
      <c r="Z7" s="60">
        <v>59</v>
      </c>
      <c r="AA7" s="60">
        <v>70</v>
      </c>
      <c r="AB7" s="60">
        <v>18</v>
      </c>
      <c r="AC7" s="60">
        <v>28</v>
      </c>
      <c r="AD7" s="53">
        <v>2</v>
      </c>
    </row>
    <row r="8" spans="1:30" ht="20" customHeight="1" x14ac:dyDescent="0.25">
      <c r="A8" s="108" t="s">
        <v>209</v>
      </c>
      <c r="B8" s="54">
        <v>0.25048586764233399</v>
      </c>
      <c r="C8" s="61">
        <v>0.19604572061599501</v>
      </c>
      <c r="D8" s="61">
        <v>0.41805060407580003</v>
      </c>
      <c r="E8" s="61">
        <v>0.33433129444106302</v>
      </c>
      <c r="F8" s="61">
        <v>0.18955322374393899</v>
      </c>
      <c r="G8" s="61">
        <v>0.24373403956489301</v>
      </c>
      <c r="H8" s="40">
        <v>0.196420044495205</v>
      </c>
      <c r="I8" s="61">
        <v>0.378817591030778</v>
      </c>
      <c r="J8" s="61">
        <v>0.33042131119718698</v>
      </c>
      <c r="K8" s="61">
        <v>0.243650178718718</v>
      </c>
      <c r="L8" s="61">
        <v>0.197643841165136</v>
      </c>
      <c r="M8" s="40">
        <v>0.20146408988355799</v>
      </c>
      <c r="N8" s="61">
        <v>0.39083594918977399</v>
      </c>
      <c r="O8" s="61">
        <v>0.33311240742072901</v>
      </c>
      <c r="P8" s="40">
        <v>0.34775202696440699</v>
      </c>
      <c r="Q8" s="61">
        <v>0.201125327026446</v>
      </c>
      <c r="R8" s="40">
        <v>0.287094999991031</v>
      </c>
      <c r="S8" s="61">
        <v>0.21532358414173899</v>
      </c>
      <c r="T8" s="40">
        <v>0.22905497728580901</v>
      </c>
      <c r="U8" s="61">
        <v>0.246096965965345</v>
      </c>
      <c r="V8" s="61">
        <v>0.29307357332709</v>
      </c>
      <c r="W8" s="61">
        <v>0.23518966263027699</v>
      </c>
      <c r="X8" s="40">
        <v>0.25708512770695202</v>
      </c>
      <c r="Y8" s="61">
        <v>0.25016283810524798</v>
      </c>
      <c r="Z8" s="61">
        <v>0.25814415135450702</v>
      </c>
      <c r="AA8" s="61">
        <v>0.241279949812714</v>
      </c>
      <c r="AB8" s="61">
        <v>0.29000212875449499</v>
      </c>
      <c r="AC8" s="61">
        <v>0.24008923944930899</v>
      </c>
      <c r="AD8" s="54">
        <v>0.23052656367375399</v>
      </c>
    </row>
    <row r="9" spans="1:30" ht="20" customHeight="1" x14ac:dyDescent="0.25">
      <c r="A9" s="108"/>
      <c r="B9" s="55">
        <v>939</v>
      </c>
      <c r="C9" s="62">
        <v>95</v>
      </c>
      <c r="D9" s="62">
        <v>309</v>
      </c>
      <c r="E9" s="62">
        <v>93</v>
      </c>
      <c r="F9" s="62">
        <v>133</v>
      </c>
      <c r="G9" s="62">
        <v>82</v>
      </c>
      <c r="H9" s="41">
        <v>120</v>
      </c>
      <c r="I9" s="62">
        <v>328</v>
      </c>
      <c r="J9" s="62">
        <v>104</v>
      </c>
      <c r="K9" s="62">
        <v>42</v>
      </c>
      <c r="L9" s="62">
        <v>73</v>
      </c>
      <c r="M9" s="41">
        <v>202</v>
      </c>
      <c r="N9" s="62">
        <v>322</v>
      </c>
      <c r="O9" s="62">
        <v>79</v>
      </c>
      <c r="P9" s="41">
        <v>448</v>
      </c>
      <c r="Q9" s="62">
        <v>264</v>
      </c>
      <c r="R9" s="41">
        <v>519</v>
      </c>
      <c r="S9" s="62">
        <v>415</v>
      </c>
      <c r="T9" s="41">
        <v>235</v>
      </c>
      <c r="U9" s="62">
        <v>223</v>
      </c>
      <c r="V9" s="62">
        <v>272</v>
      </c>
      <c r="W9" s="62">
        <v>209</v>
      </c>
      <c r="X9" s="41">
        <v>225</v>
      </c>
      <c r="Y9" s="62">
        <v>151</v>
      </c>
      <c r="Z9" s="62">
        <v>126</v>
      </c>
      <c r="AA9" s="62">
        <v>289</v>
      </c>
      <c r="AB9" s="62">
        <v>51</v>
      </c>
      <c r="AC9" s="62">
        <v>75</v>
      </c>
      <c r="AD9" s="55">
        <v>23</v>
      </c>
    </row>
    <row r="10" spans="1:30" ht="20" customHeight="1" x14ac:dyDescent="0.25">
      <c r="A10" s="109" t="s">
        <v>223</v>
      </c>
      <c r="B10" s="56">
        <v>0.23016718160875699</v>
      </c>
      <c r="C10" s="63">
        <v>0.30243928915195301</v>
      </c>
      <c r="D10" s="63">
        <v>0.20345110506445399</v>
      </c>
      <c r="E10" s="63">
        <v>0.26318078802199402</v>
      </c>
      <c r="F10" s="63">
        <v>0.216362951634162</v>
      </c>
      <c r="G10" s="63">
        <v>0.20752048989702401</v>
      </c>
      <c r="H10" s="42">
        <v>0.28181407402137398</v>
      </c>
      <c r="I10" s="63">
        <v>0.186172958593392</v>
      </c>
      <c r="J10" s="63">
        <v>0.20271418749096001</v>
      </c>
      <c r="K10" s="63">
        <v>0.232463877191632</v>
      </c>
      <c r="L10" s="63">
        <v>0.17700447828919999</v>
      </c>
      <c r="M10" s="42">
        <v>0.258123998902274</v>
      </c>
      <c r="N10" s="63">
        <v>0.17861230097674399</v>
      </c>
      <c r="O10" s="63">
        <v>0.20281531874153899</v>
      </c>
      <c r="P10" s="42">
        <v>0.20474219120731099</v>
      </c>
      <c r="Q10" s="63">
        <v>0.231492914505363</v>
      </c>
      <c r="R10" s="42">
        <v>0.220493876801579</v>
      </c>
      <c r="S10" s="63">
        <v>0.239877985993107</v>
      </c>
      <c r="T10" s="42">
        <v>0.236022244390548</v>
      </c>
      <c r="U10" s="63">
        <v>0.220270233400858</v>
      </c>
      <c r="V10" s="63">
        <v>0.19014908218504101</v>
      </c>
      <c r="W10" s="63">
        <v>0.27534117399747798</v>
      </c>
      <c r="X10" s="42">
        <v>0.22929787510916799</v>
      </c>
      <c r="Y10" s="63">
        <v>0.21978872676835901</v>
      </c>
      <c r="Z10" s="63">
        <v>0.24226505815555699</v>
      </c>
      <c r="AA10" s="63">
        <v>0.23451134194834999</v>
      </c>
      <c r="AB10" s="63">
        <v>0.20498455754397399</v>
      </c>
      <c r="AC10" s="63">
        <v>0.24676506442748999</v>
      </c>
      <c r="AD10" s="56">
        <v>0.18279717298635101</v>
      </c>
    </row>
    <row r="11" spans="1:30" ht="20" customHeight="1" x14ac:dyDescent="0.25">
      <c r="A11" s="109"/>
      <c r="B11" s="53">
        <v>863</v>
      </c>
      <c r="C11" s="60">
        <v>146</v>
      </c>
      <c r="D11" s="60">
        <v>150</v>
      </c>
      <c r="E11" s="60">
        <v>74</v>
      </c>
      <c r="F11" s="60">
        <v>152</v>
      </c>
      <c r="G11" s="60">
        <v>70</v>
      </c>
      <c r="H11" s="39">
        <v>172</v>
      </c>
      <c r="I11" s="60">
        <v>161</v>
      </c>
      <c r="J11" s="60">
        <v>64</v>
      </c>
      <c r="K11" s="60">
        <v>40</v>
      </c>
      <c r="L11" s="60">
        <v>65</v>
      </c>
      <c r="M11" s="39">
        <v>259</v>
      </c>
      <c r="N11" s="60">
        <v>147</v>
      </c>
      <c r="O11" s="60">
        <v>48</v>
      </c>
      <c r="P11" s="39">
        <v>264</v>
      </c>
      <c r="Q11" s="60">
        <v>304</v>
      </c>
      <c r="R11" s="39">
        <v>399</v>
      </c>
      <c r="S11" s="60">
        <v>462</v>
      </c>
      <c r="T11" s="39">
        <v>242</v>
      </c>
      <c r="U11" s="60">
        <v>200</v>
      </c>
      <c r="V11" s="60">
        <v>177</v>
      </c>
      <c r="W11" s="60">
        <v>245</v>
      </c>
      <c r="X11" s="39">
        <v>200</v>
      </c>
      <c r="Y11" s="60">
        <v>133</v>
      </c>
      <c r="Z11" s="60">
        <v>118</v>
      </c>
      <c r="AA11" s="60">
        <v>281</v>
      </c>
      <c r="AB11" s="60">
        <v>36</v>
      </c>
      <c r="AC11" s="60">
        <v>77</v>
      </c>
      <c r="AD11" s="53">
        <v>19</v>
      </c>
    </row>
    <row r="12" spans="1:30" ht="20" customHeight="1" x14ac:dyDescent="0.25">
      <c r="A12" s="108" t="s">
        <v>211</v>
      </c>
      <c r="B12" s="54">
        <v>0.17036747901815499</v>
      </c>
      <c r="C12" s="61">
        <v>0.219361086104706</v>
      </c>
      <c r="D12" s="61">
        <v>8.7511627813861195E-2</v>
      </c>
      <c r="E12" s="61">
        <v>0.137905080149583</v>
      </c>
      <c r="F12" s="61">
        <v>0.27834919860291502</v>
      </c>
      <c r="G12" s="61">
        <v>0.17116798089999799</v>
      </c>
      <c r="H12" s="40">
        <v>0.22061072007985399</v>
      </c>
      <c r="I12" s="61">
        <v>0.12751374447325101</v>
      </c>
      <c r="J12" s="61">
        <v>0.14500280721922801</v>
      </c>
      <c r="K12" s="61">
        <v>0.17935489390698001</v>
      </c>
      <c r="L12" s="61">
        <v>0.24786279556231999</v>
      </c>
      <c r="M12" s="40">
        <v>0.239794244957415</v>
      </c>
      <c r="N12" s="61">
        <v>0.110536076689871</v>
      </c>
      <c r="O12" s="61">
        <v>0.12489852815067599</v>
      </c>
      <c r="P12" s="40">
        <v>0.13399890724077401</v>
      </c>
      <c r="Q12" s="61">
        <v>0.22150520453320599</v>
      </c>
      <c r="R12" s="40">
        <v>0.17039927912847999</v>
      </c>
      <c r="S12" s="61">
        <v>0.17115654055037899</v>
      </c>
      <c r="T12" s="40">
        <v>0.15765514673909001</v>
      </c>
      <c r="U12" s="61">
        <v>0.15593872789963101</v>
      </c>
      <c r="V12" s="61">
        <v>0.16799793368888299</v>
      </c>
      <c r="W12" s="61">
        <v>0.20224730129252899</v>
      </c>
      <c r="X12" s="40">
        <v>0.16800394156446999</v>
      </c>
      <c r="Y12" s="61">
        <v>0.18941630254720901</v>
      </c>
      <c r="Z12" s="61">
        <v>0.15386123215192399</v>
      </c>
      <c r="AA12" s="61">
        <v>0.17421761588558801</v>
      </c>
      <c r="AB12" s="61">
        <v>0.130630576893318</v>
      </c>
      <c r="AC12" s="61">
        <v>0.16619150725037299</v>
      </c>
      <c r="AD12" s="54">
        <v>0.193169867678921</v>
      </c>
    </row>
    <row r="13" spans="1:30" ht="20" customHeight="1" x14ac:dyDescent="0.25">
      <c r="A13" s="108"/>
      <c r="B13" s="55">
        <v>639</v>
      </c>
      <c r="C13" s="62">
        <v>106</v>
      </c>
      <c r="D13" s="62">
        <v>65</v>
      </c>
      <c r="E13" s="62">
        <v>39</v>
      </c>
      <c r="F13" s="62">
        <v>196</v>
      </c>
      <c r="G13" s="62">
        <v>57</v>
      </c>
      <c r="H13" s="41">
        <v>134</v>
      </c>
      <c r="I13" s="62">
        <v>110</v>
      </c>
      <c r="J13" s="62">
        <v>46</v>
      </c>
      <c r="K13" s="62">
        <v>31</v>
      </c>
      <c r="L13" s="62">
        <v>91</v>
      </c>
      <c r="M13" s="41">
        <v>241</v>
      </c>
      <c r="N13" s="62">
        <v>91</v>
      </c>
      <c r="O13" s="62">
        <v>30</v>
      </c>
      <c r="P13" s="41">
        <v>173</v>
      </c>
      <c r="Q13" s="62">
        <v>291</v>
      </c>
      <c r="R13" s="41">
        <v>308</v>
      </c>
      <c r="S13" s="62">
        <v>330</v>
      </c>
      <c r="T13" s="41">
        <v>162</v>
      </c>
      <c r="U13" s="62">
        <v>141</v>
      </c>
      <c r="V13" s="62">
        <v>156</v>
      </c>
      <c r="W13" s="62">
        <v>180</v>
      </c>
      <c r="X13" s="41">
        <v>147</v>
      </c>
      <c r="Y13" s="62">
        <v>114</v>
      </c>
      <c r="Z13" s="62">
        <v>75</v>
      </c>
      <c r="AA13" s="62">
        <v>208</v>
      </c>
      <c r="AB13" s="62">
        <v>23</v>
      </c>
      <c r="AC13" s="62">
        <v>52</v>
      </c>
      <c r="AD13" s="55">
        <v>20</v>
      </c>
    </row>
    <row r="14" spans="1:30" ht="20" customHeight="1" x14ac:dyDescent="0.25">
      <c r="A14" s="109" t="s">
        <v>212</v>
      </c>
      <c r="B14" s="56">
        <v>0.103907774073009</v>
      </c>
      <c r="C14" s="63">
        <v>0.114887267170546</v>
      </c>
      <c r="D14" s="63">
        <v>1.57065150791059E-2</v>
      </c>
      <c r="E14" s="63">
        <v>3.88285178402634E-2</v>
      </c>
      <c r="F14" s="63">
        <v>0.1807931662159</v>
      </c>
      <c r="G14" s="63">
        <v>8.4762371878959797E-2</v>
      </c>
      <c r="H14" s="42">
        <v>0.13944567990829801</v>
      </c>
      <c r="I14" s="63">
        <v>2.77335016273598E-2</v>
      </c>
      <c r="J14" s="63">
        <v>5.5065132034426499E-2</v>
      </c>
      <c r="K14" s="63">
        <v>0.141052448895506</v>
      </c>
      <c r="L14" s="63">
        <v>0.233392228893151</v>
      </c>
      <c r="M14" s="42">
        <v>0.134698746843052</v>
      </c>
      <c r="N14" s="63">
        <v>4.3483555656546699E-2</v>
      </c>
      <c r="O14" s="63">
        <v>6.4655335054800894E-2</v>
      </c>
      <c r="P14" s="42">
        <v>6.0081878821570602E-2</v>
      </c>
      <c r="Q14" s="63">
        <v>0.16042843319076999</v>
      </c>
      <c r="R14" s="42">
        <v>0.12062938344341401</v>
      </c>
      <c r="S14" s="63">
        <v>8.7784461950666401E-2</v>
      </c>
      <c r="T14" s="42">
        <v>8.0476810211203897E-2</v>
      </c>
      <c r="U14" s="63">
        <v>0.102599489081987</v>
      </c>
      <c r="V14" s="63">
        <v>0.12802032451916701</v>
      </c>
      <c r="W14" s="63">
        <v>0.107099918248617</v>
      </c>
      <c r="X14" s="42">
        <v>0.107327367088668</v>
      </c>
      <c r="Y14" s="63">
        <v>0.10322008924680801</v>
      </c>
      <c r="Z14" s="63">
        <v>6.03609076246766E-2</v>
      </c>
      <c r="AA14" s="63">
        <v>0.120027354763177</v>
      </c>
      <c r="AB14" s="63">
        <v>9.4746978015206304E-2</v>
      </c>
      <c r="AC14" s="63">
        <v>8.9200811570314106E-2</v>
      </c>
      <c r="AD14" s="56">
        <v>0.15887100490196701</v>
      </c>
    </row>
    <row r="15" spans="1:30" ht="20" customHeight="1" x14ac:dyDescent="0.25">
      <c r="A15" s="109"/>
      <c r="B15" s="53">
        <v>390</v>
      </c>
      <c r="C15" s="60">
        <v>55</v>
      </c>
      <c r="D15" s="60">
        <v>12</v>
      </c>
      <c r="E15" s="60">
        <v>11</v>
      </c>
      <c r="F15" s="60">
        <v>127</v>
      </c>
      <c r="G15" s="60">
        <v>28</v>
      </c>
      <c r="H15" s="39">
        <v>85</v>
      </c>
      <c r="I15" s="60">
        <v>24</v>
      </c>
      <c r="J15" s="60">
        <v>17</v>
      </c>
      <c r="K15" s="60">
        <v>24</v>
      </c>
      <c r="L15" s="60">
        <v>86</v>
      </c>
      <c r="M15" s="39">
        <v>135</v>
      </c>
      <c r="N15" s="60">
        <v>36</v>
      </c>
      <c r="O15" s="60">
        <v>15</v>
      </c>
      <c r="P15" s="39">
        <v>77</v>
      </c>
      <c r="Q15" s="60">
        <v>211</v>
      </c>
      <c r="R15" s="39">
        <v>218</v>
      </c>
      <c r="S15" s="60">
        <v>169</v>
      </c>
      <c r="T15" s="39">
        <v>83</v>
      </c>
      <c r="U15" s="60">
        <v>93</v>
      </c>
      <c r="V15" s="60">
        <v>119</v>
      </c>
      <c r="W15" s="60">
        <v>95</v>
      </c>
      <c r="X15" s="39">
        <v>94</v>
      </c>
      <c r="Y15" s="60">
        <v>62</v>
      </c>
      <c r="Z15" s="60">
        <v>29</v>
      </c>
      <c r="AA15" s="60">
        <v>144</v>
      </c>
      <c r="AB15" s="60">
        <v>17</v>
      </c>
      <c r="AC15" s="60">
        <v>28</v>
      </c>
      <c r="AD15" s="53">
        <v>16</v>
      </c>
    </row>
    <row r="16" spans="1:30" ht="20" customHeight="1" x14ac:dyDescent="0.25">
      <c r="A16" s="108" t="s">
        <v>14</v>
      </c>
      <c r="B16" s="54">
        <v>0.16736987240144</v>
      </c>
      <c r="C16" s="61">
        <v>0.10294865657659601</v>
      </c>
      <c r="D16" s="61">
        <v>0.101699496568344</v>
      </c>
      <c r="E16" s="61">
        <v>0.14161978774629</v>
      </c>
      <c r="F16" s="61">
        <v>8.8997211657537906E-2</v>
      </c>
      <c r="G16" s="61">
        <v>0.19958467419916401</v>
      </c>
      <c r="H16" s="40">
        <v>0.111940621535674</v>
      </c>
      <c r="I16" s="61">
        <v>0.12607675818833999</v>
      </c>
      <c r="J16" s="61">
        <v>0.14321811875884999</v>
      </c>
      <c r="K16" s="61">
        <v>0.118020648618087</v>
      </c>
      <c r="L16" s="61">
        <v>0.101212308099441</v>
      </c>
      <c r="M16" s="40">
        <v>0.112091963356604</v>
      </c>
      <c r="N16" s="61">
        <v>0.12792919296236999</v>
      </c>
      <c r="O16" s="61">
        <v>0.16203257327970999</v>
      </c>
      <c r="P16" s="40">
        <v>0.13987880680843501</v>
      </c>
      <c r="Q16" s="61">
        <v>0.12902831342384599</v>
      </c>
      <c r="R16" s="40">
        <v>0.109409858751176</v>
      </c>
      <c r="S16" s="61">
        <v>0.22211681032569</v>
      </c>
      <c r="T16" s="40">
        <v>0.20851686152683399</v>
      </c>
      <c r="U16" s="61">
        <v>0.187860912624565</v>
      </c>
      <c r="V16" s="61">
        <v>0.13859308812451401</v>
      </c>
      <c r="W16" s="61">
        <v>0.12902365808163599</v>
      </c>
      <c r="X16" s="40">
        <v>0.160021811792908</v>
      </c>
      <c r="Y16" s="61">
        <v>0.161906713780715</v>
      </c>
      <c r="Z16" s="61">
        <v>0.164135158207913</v>
      </c>
      <c r="AA16" s="61">
        <v>0.17129401184748499</v>
      </c>
      <c r="AB16" s="61">
        <v>0.175400544867472</v>
      </c>
      <c r="AC16" s="61">
        <v>0.168655478415214</v>
      </c>
      <c r="AD16" s="54">
        <v>0.21463849681612199</v>
      </c>
    </row>
    <row r="17" spans="1:30" ht="20" customHeight="1" x14ac:dyDescent="0.25">
      <c r="A17" s="108"/>
      <c r="B17" s="55">
        <v>628</v>
      </c>
      <c r="C17" s="62">
        <v>50</v>
      </c>
      <c r="D17" s="62">
        <v>75</v>
      </c>
      <c r="E17" s="62">
        <v>40</v>
      </c>
      <c r="F17" s="62">
        <v>63</v>
      </c>
      <c r="G17" s="62">
        <v>67</v>
      </c>
      <c r="H17" s="41">
        <v>68</v>
      </c>
      <c r="I17" s="62">
        <v>109</v>
      </c>
      <c r="J17" s="62">
        <v>45</v>
      </c>
      <c r="K17" s="62">
        <v>20</v>
      </c>
      <c r="L17" s="62">
        <v>37</v>
      </c>
      <c r="M17" s="41">
        <v>112</v>
      </c>
      <c r="N17" s="62">
        <v>105</v>
      </c>
      <c r="O17" s="62">
        <v>38</v>
      </c>
      <c r="P17" s="41">
        <v>180</v>
      </c>
      <c r="Q17" s="62">
        <v>169</v>
      </c>
      <c r="R17" s="41">
        <v>198</v>
      </c>
      <c r="S17" s="62">
        <v>428</v>
      </c>
      <c r="T17" s="41">
        <v>214</v>
      </c>
      <c r="U17" s="62">
        <v>170</v>
      </c>
      <c r="V17" s="62">
        <v>129</v>
      </c>
      <c r="W17" s="62">
        <v>115</v>
      </c>
      <c r="X17" s="41">
        <v>140</v>
      </c>
      <c r="Y17" s="62">
        <v>98</v>
      </c>
      <c r="Z17" s="62">
        <v>80</v>
      </c>
      <c r="AA17" s="62">
        <v>205</v>
      </c>
      <c r="AB17" s="62">
        <v>31</v>
      </c>
      <c r="AC17" s="62">
        <v>52</v>
      </c>
      <c r="AD17" s="55">
        <v>22</v>
      </c>
    </row>
    <row r="18" spans="1:30" ht="20" customHeight="1" x14ac:dyDescent="0.25">
      <c r="A18" s="109" t="s">
        <v>213</v>
      </c>
      <c r="B18" s="56">
        <v>0.32818769289863903</v>
      </c>
      <c r="C18" s="63">
        <v>0.26036370099619999</v>
      </c>
      <c r="D18" s="63">
        <v>0.59163125547423401</v>
      </c>
      <c r="E18" s="63">
        <v>0.41846582624187001</v>
      </c>
      <c r="F18" s="63">
        <v>0.235497471889486</v>
      </c>
      <c r="G18" s="63">
        <v>0.336964483124854</v>
      </c>
      <c r="H18" s="42">
        <v>0.24618890445480099</v>
      </c>
      <c r="I18" s="63">
        <v>0.53250303711765701</v>
      </c>
      <c r="J18" s="63">
        <v>0.45399975449653601</v>
      </c>
      <c r="K18" s="63">
        <v>0.32910813138779399</v>
      </c>
      <c r="L18" s="63">
        <v>0.240528189155888</v>
      </c>
      <c r="M18" s="42">
        <v>0.25529104594065599</v>
      </c>
      <c r="N18" s="63">
        <v>0.53943887371446797</v>
      </c>
      <c r="O18" s="63">
        <v>0.44559824477327398</v>
      </c>
      <c r="P18" s="42">
        <v>0.461298215921911</v>
      </c>
      <c r="Q18" s="63">
        <v>0.25754513434681597</v>
      </c>
      <c r="R18" s="42">
        <v>0.37906760187534899</v>
      </c>
      <c r="S18" s="63">
        <v>0.27906420118015901</v>
      </c>
      <c r="T18" s="42">
        <v>0.31732893713232302</v>
      </c>
      <c r="U18" s="63">
        <v>0.333330636992961</v>
      </c>
      <c r="V18" s="63">
        <v>0.37523957148239401</v>
      </c>
      <c r="W18" s="63">
        <v>0.28628794837973998</v>
      </c>
      <c r="X18" s="42">
        <v>0.33534900444478499</v>
      </c>
      <c r="Y18" s="63">
        <v>0.32566816765690898</v>
      </c>
      <c r="Z18" s="63">
        <v>0.37937764385993</v>
      </c>
      <c r="AA18" s="63">
        <v>0.29994967555540097</v>
      </c>
      <c r="AB18" s="63">
        <v>0.39423734268003002</v>
      </c>
      <c r="AC18" s="63">
        <v>0.32918713833660801</v>
      </c>
      <c r="AD18" s="56">
        <v>0.25052345761663902</v>
      </c>
    </row>
    <row r="19" spans="1:30" ht="20" customHeight="1" x14ac:dyDescent="0.25">
      <c r="A19" s="109"/>
      <c r="B19" s="53">
        <v>1231</v>
      </c>
      <c r="C19" s="60">
        <v>126</v>
      </c>
      <c r="D19" s="60">
        <v>437</v>
      </c>
      <c r="E19" s="60">
        <v>117</v>
      </c>
      <c r="F19" s="60">
        <v>166</v>
      </c>
      <c r="G19" s="60">
        <v>113</v>
      </c>
      <c r="H19" s="39">
        <v>150</v>
      </c>
      <c r="I19" s="60">
        <v>461</v>
      </c>
      <c r="J19" s="60">
        <v>143</v>
      </c>
      <c r="K19" s="60">
        <v>57</v>
      </c>
      <c r="L19" s="60">
        <v>88</v>
      </c>
      <c r="M19" s="39">
        <v>256</v>
      </c>
      <c r="N19" s="60">
        <v>444</v>
      </c>
      <c r="O19" s="60">
        <v>105</v>
      </c>
      <c r="P19" s="39">
        <v>594</v>
      </c>
      <c r="Q19" s="60">
        <v>338</v>
      </c>
      <c r="R19" s="39">
        <v>685</v>
      </c>
      <c r="S19" s="60">
        <v>538</v>
      </c>
      <c r="T19" s="39">
        <v>326</v>
      </c>
      <c r="U19" s="60">
        <v>302</v>
      </c>
      <c r="V19" s="60">
        <v>349</v>
      </c>
      <c r="W19" s="60">
        <v>254</v>
      </c>
      <c r="X19" s="39">
        <v>293</v>
      </c>
      <c r="Y19" s="60">
        <v>197</v>
      </c>
      <c r="Z19" s="60">
        <v>185</v>
      </c>
      <c r="AA19" s="60">
        <v>359</v>
      </c>
      <c r="AB19" s="60">
        <v>69</v>
      </c>
      <c r="AC19" s="60">
        <v>102</v>
      </c>
      <c r="AD19" s="53">
        <v>25</v>
      </c>
    </row>
    <row r="20" spans="1:30" ht="20" customHeight="1" x14ac:dyDescent="0.25">
      <c r="A20" s="108" t="s">
        <v>214</v>
      </c>
      <c r="B20" s="54">
        <v>0.27427525309116502</v>
      </c>
      <c r="C20" s="61">
        <v>0.33424835327525099</v>
      </c>
      <c r="D20" s="61">
        <v>0.103218142892967</v>
      </c>
      <c r="E20" s="61">
        <v>0.176733597989847</v>
      </c>
      <c r="F20" s="61">
        <v>0.45914236481881499</v>
      </c>
      <c r="G20" s="61">
        <v>0.25593035277895798</v>
      </c>
      <c r="H20" s="40">
        <v>0.36005639998815198</v>
      </c>
      <c r="I20" s="61">
        <v>0.155247246100611</v>
      </c>
      <c r="J20" s="61">
        <v>0.20006793925365399</v>
      </c>
      <c r="K20" s="61">
        <v>0.32040734280248601</v>
      </c>
      <c r="L20" s="61">
        <v>0.48125502445547103</v>
      </c>
      <c r="M20" s="40">
        <v>0.37449299180046702</v>
      </c>
      <c r="N20" s="61">
        <v>0.154019632346418</v>
      </c>
      <c r="O20" s="61">
        <v>0.18955386320547701</v>
      </c>
      <c r="P20" s="40">
        <v>0.194080786062345</v>
      </c>
      <c r="Q20" s="61">
        <v>0.38193363772397698</v>
      </c>
      <c r="R20" s="40">
        <v>0.29102866257189403</v>
      </c>
      <c r="S20" s="61">
        <v>0.25894100250104501</v>
      </c>
      <c r="T20" s="40">
        <v>0.23813195695029399</v>
      </c>
      <c r="U20" s="61">
        <v>0.258538216981618</v>
      </c>
      <c r="V20" s="61">
        <v>0.29601825820805</v>
      </c>
      <c r="W20" s="61">
        <v>0.30934721954114602</v>
      </c>
      <c r="X20" s="40">
        <v>0.27533130865313898</v>
      </c>
      <c r="Y20" s="61">
        <v>0.29263639179401701</v>
      </c>
      <c r="Z20" s="61">
        <v>0.21422213977660001</v>
      </c>
      <c r="AA20" s="61">
        <v>0.29424497064876498</v>
      </c>
      <c r="AB20" s="61">
        <v>0.22537755490852401</v>
      </c>
      <c r="AC20" s="61">
        <v>0.25539231882068703</v>
      </c>
      <c r="AD20" s="54">
        <v>0.35204087258088801</v>
      </c>
    </row>
    <row r="21" spans="1:30" ht="20" customHeight="1" x14ac:dyDescent="0.25">
      <c r="A21" s="110"/>
      <c r="B21" s="57">
        <v>1029</v>
      </c>
      <c r="C21" s="64">
        <v>161</v>
      </c>
      <c r="D21" s="64">
        <v>76</v>
      </c>
      <c r="E21" s="64">
        <v>49</v>
      </c>
      <c r="F21" s="64">
        <v>323</v>
      </c>
      <c r="G21" s="64">
        <v>86</v>
      </c>
      <c r="H21" s="44">
        <v>219</v>
      </c>
      <c r="I21" s="64">
        <v>134</v>
      </c>
      <c r="J21" s="64">
        <v>63</v>
      </c>
      <c r="K21" s="64">
        <v>55</v>
      </c>
      <c r="L21" s="64">
        <v>177</v>
      </c>
      <c r="M21" s="44">
        <v>376</v>
      </c>
      <c r="N21" s="64">
        <v>127</v>
      </c>
      <c r="O21" s="64">
        <v>45</v>
      </c>
      <c r="P21" s="44">
        <v>250</v>
      </c>
      <c r="Q21" s="64">
        <v>502</v>
      </c>
      <c r="R21" s="44">
        <v>526</v>
      </c>
      <c r="S21" s="64">
        <v>499</v>
      </c>
      <c r="T21" s="44">
        <v>244</v>
      </c>
      <c r="U21" s="64">
        <v>234</v>
      </c>
      <c r="V21" s="64">
        <v>275</v>
      </c>
      <c r="W21" s="64">
        <v>275</v>
      </c>
      <c r="X21" s="44">
        <v>241</v>
      </c>
      <c r="Y21" s="64">
        <v>177</v>
      </c>
      <c r="Z21" s="64">
        <v>104</v>
      </c>
      <c r="AA21" s="64">
        <v>352</v>
      </c>
      <c r="AB21" s="64">
        <v>40</v>
      </c>
      <c r="AC21" s="64">
        <v>79</v>
      </c>
      <c r="AD21" s="57">
        <v>36</v>
      </c>
    </row>
    <row r="23" spans="1:30" x14ac:dyDescent="0.25">
      <c r="A23" s="27" t="s">
        <v>260</v>
      </c>
    </row>
  </sheetData>
  <mergeCells count="17">
    <mergeCell ref="A1:AD1"/>
    <mergeCell ref="A2:A3"/>
    <mergeCell ref="C2:G2"/>
    <mergeCell ref="H2:L2"/>
    <mergeCell ref="M2:O2"/>
    <mergeCell ref="P2:Q2"/>
    <mergeCell ref="R2:S2"/>
    <mergeCell ref="T2:W2"/>
    <mergeCell ref="X2:AD2"/>
    <mergeCell ref="A16:A17"/>
    <mergeCell ref="A18:A19"/>
    <mergeCell ref="A20:A21"/>
    <mergeCell ref="A6:A7"/>
    <mergeCell ref="A8:A9"/>
    <mergeCell ref="A10:A11"/>
    <mergeCell ref="A12:A13"/>
    <mergeCell ref="A14:A15"/>
  </mergeCells>
  <hyperlinks>
    <hyperlink ref="A23" location="'Index'!B116" display="Return to index" xr:uid="{E0425C36-5D8B-4DDC-8098-401A8BE91A4B}"/>
  </hyperlinks>
  <pageMargins left="0.75" right="0.75" top="0.75" bottom="0.5" header="0.5" footer="0.75"/>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106" t="s">
        <v>228</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row>
    <row r="2" spans="1:30" x14ac:dyDescent="0.25">
      <c r="A2" s="112"/>
      <c r="B2" s="1" t="s">
        <v>18</v>
      </c>
      <c r="C2" s="113" t="s">
        <v>19</v>
      </c>
      <c r="D2" s="114"/>
      <c r="E2" s="114"/>
      <c r="F2" s="114"/>
      <c r="G2" s="114"/>
      <c r="H2" s="113" t="s">
        <v>20</v>
      </c>
      <c r="I2" s="114"/>
      <c r="J2" s="114"/>
      <c r="K2" s="114"/>
      <c r="L2" s="114"/>
      <c r="M2" s="113" t="s">
        <v>21</v>
      </c>
      <c r="N2" s="114"/>
      <c r="O2" s="114"/>
      <c r="P2" s="113" t="s">
        <v>22</v>
      </c>
      <c r="Q2" s="114"/>
      <c r="R2" s="113" t="s">
        <v>23</v>
      </c>
      <c r="S2" s="114"/>
      <c r="T2" s="113" t="s">
        <v>24</v>
      </c>
      <c r="U2" s="114"/>
      <c r="V2" s="114"/>
      <c r="W2" s="114"/>
      <c r="X2" s="113" t="s">
        <v>25</v>
      </c>
      <c r="Y2" s="114"/>
      <c r="Z2" s="114"/>
      <c r="AA2" s="114"/>
      <c r="AB2" s="114"/>
      <c r="AC2" s="114"/>
      <c r="AD2" s="115"/>
    </row>
    <row r="3" spans="1:30" s="26" customFormat="1" ht="25" x14ac:dyDescent="0.25">
      <c r="A3" s="112"/>
      <c r="B3" s="65" t="s">
        <v>26</v>
      </c>
      <c r="C3" s="51" t="s">
        <v>27</v>
      </c>
      <c r="D3" s="66" t="s">
        <v>28</v>
      </c>
      <c r="E3" s="66" t="s">
        <v>29</v>
      </c>
      <c r="F3" s="66" t="s">
        <v>30</v>
      </c>
      <c r="G3" s="66" t="s">
        <v>31</v>
      </c>
      <c r="H3" s="51" t="s">
        <v>32</v>
      </c>
      <c r="I3" s="66" t="s">
        <v>33</v>
      </c>
      <c r="J3" s="66" t="s">
        <v>34</v>
      </c>
      <c r="K3" s="66" t="s">
        <v>31</v>
      </c>
      <c r="L3" s="66" t="s">
        <v>35</v>
      </c>
      <c r="M3" s="51" t="s">
        <v>27</v>
      </c>
      <c r="N3" s="66" t="s">
        <v>28</v>
      </c>
      <c r="O3" s="66" t="s">
        <v>29</v>
      </c>
      <c r="P3" s="51" t="s">
        <v>36</v>
      </c>
      <c r="Q3" s="66" t="s">
        <v>37</v>
      </c>
      <c r="R3" s="51" t="s">
        <v>38</v>
      </c>
      <c r="S3" s="66" t="s">
        <v>39</v>
      </c>
      <c r="T3" s="51" t="s">
        <v>40</v>
      </c>
      <c r="U3" s="66" t="s">
        <v>41</v>
      </c>
      <c r="V3" s="66" t="s">
        <v>42</v>
      </c>
      <c r="W3" s="66" t="s">
        <v>43</v>
      </c>
      <c r="X3" s="51" t="s">
        <v>44</v>
      </c>
      <c r="Y3" s="66" t="s">
        <v>45</v>
      </c>
      <c r="Z3" s="66" t="s">
        <v>46</v>
      </c>
      <c r="AA3" s="66" t="s">
        <v>47</v>
      </c>
      <c r="AB3" s="66" t="s">
        <v>48</v>
      </c>
      <c r="AC3" s="66" t="s">
        <v>49</v>
      </c>
      <c r="AD3" s="67" t="s">
        <v>50</v>
      </c>
    </row>
    <row r="4" spans="1:30" ht="24" customHeight="1" x14ac:dyDescent="0.25">
      <c r="A4" s="31" t="s">
        <v>258</v>
      </c>
      <c r="B4" s="32">
        <v>3750</v>
      </c>
      <c r="C4" s="35">
        <v>474</v>
      </c>
      <c r="D4" s="32">
        <v>745</v>
      </c>
      <c r="E4" s="32">
        <v>236</v>
      </c>
      <c r="F4" s="32">
        <v>728</v>
      </c>
      <c r="G4" s="32">
        <v>340</v>
      </c>
      <c r="H4" s="35">
        <v>575</v>
      </c>
      <c r="I4" s="32">
        <v>887</v>
      </c>
      <c r="J4" s="32">
        <v>254</v>
      </c>
      <c r="K4" s="32">
        <v>180</v>
      </c>
      <c r="L4" s="32">
        <v>411</v>
      </c>
      <c r="M4" s="35">
        <v>980</v>
      </c>
      <c r="N4" s="32">
        <v>815</v>
      </c>
      <c r="O4" s="32">
        <v>212</v>
      </c>
      <c r="P4" s="35">
        <v>1250</v>
      </c>
      <c r="Q4" s="32">
        <v>1223</v>
      </c>
      <c r="R4" s="35">
        <v>1675</v>
      </c>
      <c r="S4" s="32">
        <v>2060</v>
      </c>
      <c r="T4" s="35">
        <v>979</v>
      </c>
      <c r="U4" s="32">
        <v>939</v>
      </c>
      <c r="V4" s="32">
        <v>942</v>
      </c>
      <c r="W4" s="32">
        <v>890</v>
      </c>
      <c r="X4" s="35">
        <v>945</v>
      </c>
      <c r="Y4" s="32">
        <v>684</v>
      </c>
      <c r="Z4" s="32">
        <v>374</v>
      </c>
      <c r="AA4" s="32">
        <v>1164</v>
      </c>
      <c r="AB4" s="32">
        <v>167</v>
      </c>
      <c r="AC4" s="32">
        <v>335</v>
      </c>
      <c r="AD4" s="33">
        <v>81</v>
      </c>
    </row>
    <row r="5" spans="1:30" s="24" customFormat="1" ht="24" customHeight="1" x14ac:dyDescent="0.25">
      <c r="A5" s="30" t="s">
        <v>259</v>
      </c>
      <c r="B5" s="29">
        <v>3750</v>
      </c>
      <c r="C5" s="58">
        <v>483</v>
      </c>
      <c r="D5" s="29">
        <v>739</v>
      </c>
      <c r="E5" s="29">
        <v>280</v>
      </c>
      <c r="F5" s="29">
        <v>704</v>
      </c>
      <c r="G5" s="29">
        <v>335</v>
      </c>
      <c r="H5" s="58">
        <v>609</v>
      </c>
      <c r="I5" s="29">
        <v>866</v>
      </c>
      <c r="J5" s="29">
        <v>314</v>
      </c>
      <c r="K5" s="29">
        <v>173</v>
      </c>
      <c r="L5" s="29">
        <v>368</v>
      </c>
      <c r="M5" s="58">
        <v>1003</v>
      </c>
      <c r="N5" s="29">
        <v>824</v>
      </c>
      <c r="O5" s="29">
        <v>236</v>
      </c>
      <c r="P5" s="58">
        <v>1287</v>
      </c>
      <c r="Q5" s="29">
        <v>1314</v>
      </c>
      <c r="R5" s="58">
        <v>1807</v>
      </c>
      <c r="S5" s="29">
        <v>1928</v>
      </c>
      <c r="T5" s="58">
        <v>1027</v>
      </c>
      <c r="U5" s="29">
        <v>906</v>
      </c>
      <c r="V5" s="29">
        <v>929</v>
      </c>
      <c r="W5" s="29">
        <v>888</v>
      </c>
      <c r="X5" s="58">
        <v>874</v>
      </c>
      <c r="Y5" s="29">
        <v>604</v>
      </c>
      <c r="Z5" s="29">
        <v>487</v>
      </c>
      <c r="AA5" s="29">
        <v>1196</v>
      </c>
      <c r="AB5" s="29">
        <v>176</v>
      </c>
      <c r="AC5" s="29">
        <v>311</v>
      </c>
      <c r="AD5" s="68">
        <v>101</v>
      </c>
    </row>
    <row r="6" spans="1:30" ht="20" customHeight="1" x14ac:dyDescent="0.25">
      <c r="A6" s="111" t="s">
        <v>208</v>
      </c>
      <c r="B6" s="52">
        <v>4.8760632163798702E-2</v>
      </c>
      <c r="C6" s="59">
        <v>3.5875087461867801E-2</v>
      </c>
      <c r="D6" s="59">
        <v>0.124947625972298</v>
      </c>
      <c r="E6" s="59">
        <v>4.4384998506674198E-2</v>
      </c>
      <c r="F6" s="59">
        <v>2.0368653479474499E-2</v>
      </c>
      <c r="G6" s="59">
        <v>4.6846061296769E-2</v>
      </c>
      <c r="H6" s="38">
        <v>2.9578100816609498E-2</v>
      </c>
      <c r="I6" s="59">
        <v>9.0455185460878398E-2</v>
      </c>
      <c r="J6" s="59">
        <v>5.4868060714311301E-2</v>
      </c>
      <c r="K6" s="59">
        <v>4.5700687041210303E-2</v>
      </c>
      <c r="L6" s="59">
        <v>2.34986115894254E-2</v>
      </c>
      <c r="M6" s="38">
        <v>2.3804121676631599E-2</v>
      </c>
      <c r="N6" s="59">
        <v>0.100222003756576</v>
      </c>
      <c r="O6" s="59">
        <v>4.9953601141839901E-2</v>
      </c>
      <c r="P6" s="38">
        <v>7.7027048291569603E-2</v>
      </c>
      <c r="Q6" s="59">
        <v>3.15501104104218E-2</v>
      </c>
      <c r="R6" s="38">
        <v>5.9071631163787303E-2</v>
      </c>
      <c r="S6" s="59">
        <v>3.9360634077489097E-2</v>
      </c>
      <c r="T6" s="38">
        <v>6.6933014454710602E-2</v>
      </c>
      <c r="U6" s="59">
        <v>5.5647745697683097E-2</v>
      </c>
      <c r="V6" s="59">
        <v>4.4833039527257701E-2</v>
      </c>
      <c r="W6" s="59">
        <v>2.48479938676841E-2</v>
      </c>
      <c r="X6" s="38">
        <v>5.2151169564196201E-2</v>
      </c>
      <c r="Y6" s="59">
        <v>5.0360976163458998E-2</v>
      </c>
      <c r="Z6" s="59">
        <v>5.6204675512059397E-2</v>
      </c>
      <c r="AA6" s="59">
        <v>3.68169892030129E-2</v>
      </c>
      <c r="AB6" s="59">
        <v>7.6438158179307505E-2</v>
      </c>
      <c r="AC6" s="59">
        <v>6.4068060541183497E-2</v>
      </c>
      <c r="AD6" s="52">
        <v>1.9996893942885102E-2</v>
      </c>
    </row>
    <row r="7" spans="1:30" ht="20" customHeight="1" x14ac:dyDescent="0.25">
      <c r="A7" s="109"/>
      <c r="B7" s="53">
        <v>183</v>
      </c>
      <c r="C7" s="60">
        <v>17</v>
      </c>
      <c r="D7" s="60">
        <v>92</v>
      </c>
      <c r="E7" s="60">
        <v>12</v>
      </c>
      <c r="F7" s="60">
        <v>14</v>
      </c>
      <c r="G7" s="60">
        <v>16</v>
      </c>
      <c r="H7" s="39">
        <v>18</v>
      </c>
      <c r="I7" s="60">
        <v>78</v>
      </c>
      <c r="J7" s="60">
        <v>17</v>
      </c>
      <c r="K7" s="60">
        <v>8</v>
      </c>
      <c r="L7" s="60">
        <v>9</v>
      </c>
      <c r="M7" s="39">
        <v>24</v>
      </c>
      <c r="N7" s="60">
        <v>83</v>
      </c>
      <c r="O7" s="60">
        <v>12</v>
      </c>
      <c r="P7" s="39">
        <v>99</v>
      </c>
      <c r="Q7" s="60">
        <v>41</v>
      </c>
      <c r="R7" s="39">
        <v>107</v>
      </c>
      <c r="S7" s="60">
        <v>76</v>
      </c>
      <c r="T7" s="39">
        <v>69</v>
      </c>
      <c r="U7" s="60">
        <v>50</v>
      </c>
      <c r="V7" s="60">
        <v>42</v>
      </c>
      <c r="W7" s="60">
        <v>22</v>
      </c>
      <c r="X7" s="39">
        <v>46</v>
      </c>
      <c r="Y7" s="60">
        <v>30</v>
      </c>
      <c r="Z7" s="60">
        <v>27</v>
      </c>
      <c r="AA7" s="60">
        <v>44</v>
      </c>
      <c r="AB7" s="60">
        <v>13</v>
      </c>
      <c r="AC7" s="60">
        <v>20</v>
      </c>
      <c r="AD7" s="53">
        <v>2</v>
      </c>
    </row>
    <row r="8" spans="1:30" ht="20" customHeight="1" x14ac:dyDescent="0.25">
      <c r="A8" s="108" t="s">
        <v>209</v>
      </c>
      <c r="B8" s="54">
        <v>0.212221764718491</v>
      </c>
      <c r="C8" s="61">
        <v>0.15348954662844599</v>
      </c>
      <c r="D8" s="61">
        <v>0.39514248180553901</v>
      </c>
      <c r="E8" s="61">
        <v>0.281611618404708</v>
      </c>
      <c r="F8" s="61">
        <v>0.14636591717846301</v>
      </c>
      <c r="G8" s="61">
        <v>0.20966495133872301</v>
      </c>
      <c r="H8" s="40">
        <v>0.147030009832922</v>
      </c>
      <c r="I8" s="61">
        <v>0.37505992742147798</v>
      </c>
      <c r="J8" s="61">
        <v>0.28740142230518301</v>
      </c>
      <c r="K8" s="61">
        <v>0.25345416034819701</v>
      </c>
      <c r="L8" s="61">
        <v>0.12028771349917899</v>
      </c>
      <c r="M8" s="40">
        <v>0.12985690554468601</v>
      </c>
      <c r="N8" s="61">
        <v>0.39539877294494302</v>
      </c>
      <c r="O8" s="61">
        <v>0.32548371948224097</v>
      </c>
      <c r="P8" s="40">
        <v>0.30365062633784901</v>
      </c>
      <c r="Q8" s="61">
        <v>0.159520798864315</v>
      </c>
      <c r="R8" s="40">
        <v>0.240368582685696</v>
      </c>
      <c r="S8" s="61">
        <v>0.18652263671984301</v>
      </c>
      <c r="T8" s="40">
        <v>0.210903878690996</v>
      </c>
      <c r="U8" s="61">
        <v>0.234605253633241</v>
      </c>
      <c r="V8" s="61">
        <v>0.21930426155103599</v>
      </c>
      <c r="W8" s="61">
        <v>0.183511931180526</v>
      </c>
      <c r="X8" s="40">
        <v>0.20849700747172201</v>
      </c>
      <c r="Y8" s="61">
        <v>0.21280846767811001</v>
      </c>
      <c r="Z8" s="61">
        <v>0.25592626759429099</v>
      </c>
      <c r="AA8" s="61">
        <v>0.19155844601819499</v>
      </c>
      <c r="AB8" s="61">
        <v>0.26933523104049301</v>
      </c>
      <c r="AC8" s="61">
        <v>0.20840017561087401</v>
      </c>
      <c r="AD8" s="54">
        <v>0.18690042451134101</v>
      </c>
    </row>
    <row r="9" spans="1:30" ht="20" customHeight="1" x14ac:dyDescent="0.25">
      <c r="A9" s="108"/>
      <c r="B9" s="55">
        <v>796</v>
      </c>
      <c r="C9" s="62">
        <v>74</v>
      </c>
      <c r="D9" s="62">
        <v>292</v>
      </c>
      <c r="E9" s="62">
        <v>79</v>
      </c>
      <c r="F9" s="62">
        <v>103</v>
      </c>
      <c r="G9" s="62">
        <v>70</v>
      </c>
      <c r="H9" s="41">
        <v>90</v>
      </c>
      <c r="I9" s="62">
        <v>325</v>
      </c>
      <c r="J9" s="62">
        <v>90</v>
      </c>
      <c r="K9" s="62">
        <v>44</v>
      </c>
      <c r="L9" s="62">
        <v>44</v>
      </c>
      <c r="M9" s="41">
        <v>130</v>
      </c>
      <c r="N9" s="62">
        <v>326</v>
      </c>
      <c r="O9" s="62">
        <v>77</v>
      </c>
      <c r="P9" s="41">
        <v>391</v>
      </c>
      <c r="Q9" s="62">
        <v>210</v>
      </c>
      <c r="R9" s="41">
        <v>434</v>
      </c>
      <c r="S9" s="62">
        <v>360</v>
      </c>
      <c r="T9" s="41">
        <v>216</v>
      </c>
      <c r="U9" s="62">
        <v>213</v>
      </c>
      <c r="V9" s="62">
        <v>204</v>
      </c>
      <c r="W9" s="62">
        <v>163</v>
      </c>
      <c r="X9" s="41">
        <v>182</v>
      </c>
      <c r="Y9" s="62">
        <v>128</v>
      </c>
      <c r="Z9" s="62">
        <v>125</v>
      </c>
      <c r="AA9" s="62">
        <v>229</v>
      </c>
      <c r="AB9" s="62">
        <v>47</v>
      </c>
      <c r="AC9" s="62">
        <v>65</v>
      </c>
      <c r="AD9" s="55">
        <v>19</v>
      </c>
    </row>
    <row r="10" spans="1:30" ht="20" customHeight="1" x14ac:dyDescent="0.25">
      <c r="A10" s="109" t="s">
        <v>223</v>
      </c>
      <c r="B10" s="56">
        <v>0.256107477927705</v>
      </c>
      <c r="C10" s="63">
        <v>0.33491562751875797</v>
      </c>
      <c r="D10" s="63">
        <v>0.229979369860139</v>
      </c>
      <c r="E10" s="63">
        <v>0.28944823520725199</v>
      </c>
      <c r="F10" s="63">
        <v>0.26060379689521102</v>
      </c>
      <c r="G10" s="63">
        <v>0.21799007044707899</v>
      </c>
      <c r="H10" s="42">
        <v>0.33619840572072102</v>
      </c>
      <c r="I10" s="63">
        <v>0.220496025967482</v>
      </c>
      <c r="J10" s="63">
        <v>0.26287163383071299</v>
      </c>
      <c r="K10" s="63">
        <v>0.24596772258659599</v>
      </c>
      <c r="L10" s="63">
        <v>0.26642228098894399</v>
      </c>
      <c r="M10" s="42">
        <v>0.32493058566355998</v>
      </c>
      <c r="N10" s="63">
        <v>0.21657272295391</v>
      </c>
      <c r="O10" s="63">
        <v>0.21720215684611399</v>
      </c>
      <c r="P10" s="42">
        <v>0.26819116317691</v>
      </c>
      <c r="Q10" s="63">
        <v>0.259663755598667</v>
      </c>
      <c r="R10" s="42">
        <v>0.276239472122703</v>
      </c>
      <c r="S10" s="63">
        <v>0.23755290867003701</v>
      </c>
      <c r="T10" s="42">
        <v>0.228701024750565</v>
      </c>
      <c r="U10" s="63">
        <v>0.23898341737932999</v>
      </c>
      <c r="V10" s="63">
        <v>0.26124098953518399</v>
      </c>
      <c r="W10" s="63">
        <v>0.29986763279599898</v>
      </c>
      <c r="X10" s="42">
        <v>0.26310437650465501</v>
      </c>
      <c r="Y10" s="63">
        <v>0.222424350901646</v>
      </c>
      <c r="Z10" s="63">
        <v>0.25852250902347901</v>
      </c>
      <c r="AA10" s="63">
        <v>0.26626519095055401</v>
      </c>
      <c r="AB10" s="63">
        <v>0.23029610340514201</v>
      </c>
      <c r="AC10" s="63">
        <v>0.26711082071040299</v>
      </c>
      <c r="AD10" s="56">
        <v>0.276046629835278</v>
      </c>
    </row>
    <row r="11" spans="1:30" ht="20" customHeight="1" x14ac:dyDescent="0.25">
      <c r="A11" s="109"/>
      <c r="B11" s="53">
        <v>960</v>
      </c>
      <c r="C11" s="60">
        <v>162</v>
      </c>
      <c r="D11" s="60">
        <v>170</v>
      </c>
      <c r="E11" s="60">
        <v>81</v>
      </c>
      <c r="F11" s="60">
        <v>184</v>
      </c>
      <c r="G11" s="60">
        <v>73</v>
      </c>
      <c r="H11" s="39">
        <v>205</v>
      </c>
      <c r="I11" s="60">
        <v>191</v>
      </c>
      <c r="J11" s="60">
        <v>83</v>
      </c>
      <c r="K11" s="60">
        <v>42</v>
      </c>
      <c r="L11" s="60">
        <v>98</v>
      </c>
      <c r="M11" s="39">
        <v>326</v>
      </c>
      <c r="N11" s="60">
        <v>178</v>
      </c>
      <c r="O11" s="60">
        <v>51</v>
      </c>
      <c r="P11" s="39">
        <v>345</v>
      </c>
      <c r="Q11" s="60">
        <v>341</v>
      </c>
      <c r="R11" s="39">
        <v>499</v>
      </c>
      <c r="S11" s="60">
        <v>458</v>
      </c>
      <c r="T11" s="39">
        <v>235</v>
      </c>
      <c r="U11" s="60">
        <v>217</v>
      </c>
      <c r="V11" s="60">
        <v>243</v>
      </c>
      <c r="W11" s="60">
        <v>266</v>
      </c>
      <c r="X11" s="39">
        <v>230</v>
      </c>
      <c r="Y11" s="60">
        <v>134</v>
      </c>
      <c r="Z11" s="60">
        <v>126</v>
      </c>
      <c r="AA11" s="60">
        <v>319</v>
      </c>
      <c r="AB11" s="60">
        <v>41</v>
      </c>
      <c r="AC11" s="60">
        <v>83</v>
      </c>
      <c r="AD11" s="53">
        <v>28</v>
      </c>
    </row>
    <row r="12" spans="1:30" ht="20" customHeight="1" x14ac:dyDescent="0.25">
      <c r="A12" s="108" t="s">
        <v>211</v>
      </c>
      <c r="B12" s="54">
        <v>0.195021445168892</v>
      </c>
      <c r="C12" s="61">
        <v>0.215275523736007</v>
      </c>
      <c r="D12" s="61">
        <v>0.12059280800058</v>
      </c>
      <c r="E12" s="61">
        <v>0.164554580797931</v>
      </c>
      <c r="F12" s="61">
        <v>0.27777306575712102</v>
      </c>
      <c r="G12" s="61">
        <v>0.23055624585119</v>
      </c>
      <c r="H12" s="40">
        <v>0.22075375814728401</v>
      </c>
      <c r="I12" s="61">
        <v>0.13263528447707701</v>
      </c>
      <c r="J12" s="61">
        <v>0.14054040882781499</v>
      </c>
      <c r="K12" s="61">
        <v>0.211747200890568</v>
      </c>
      <c r="L12" s="61">
        <v>0.259338397469008</v>
      </c>
      <c r="M12" s="40">
        <v>0.241882732285708</v>
      </c>
      <c r="N12" s="61">
        <v>0.11856731391450299</v>
      </c>
      <c r="O12" s="61">
        <v>0.143575615198584</v>
      </c>
      <c r="P12" s="40">
        <v>0.134012747267482</v>
      </c>
      <c r="Q12" s="61">
        <v>0.25021915606196599</v>
      </c>
      <c r="R12" s="40">
        <v>0.19898330067752301</v>
      </c>
      <c r="S12" s="61">
        <v>0.191777157029418</v>
      </c>
      <c r="T12" s="40">
        <v>0.19430453445121301</v>
      </c>
      <c r="U12" s="61">
        <v>0.18333221192555099</v>
      </c>
      <c r="V12" s="61">
        <v>0.189870185572386</v>
      </c>
      <c r="W12" s="61">
        <v>0.213156900239621</v>
      </c>
      <c r="X12" s="40">
        <v>0.21017371557429201</v>
      </c>
      <c r="Y12" s="61">
        <v>0.210950836824636</v>
      </c>
      <c r="Z12" s="61">
        <v>0.19274866374520699</v>
      </c>
      <c r="AA12" s="61">
        <v>0.186973550910983</v>
      </c>
      <c r="AB12" s="61">
        <v>0.13445555298974499</v>
      </c>
      <c r="AC12" s="61">
        <v>0.20695150525445599</v>
      </c>
      <c r="AD12" s="54">
        <v>0.144061248695977</v>
      </c>
    </row>
    <row r="13" spans="1:30" ht="20" customHeight="1" x14ac:dyDescent="0.25">
      <c r="A13" s="108"/>
      <c r="B13" s="55">
        <v>731</v>
      </c>
      <c r="C13" s="62">
        <v>104</v>
      </c>
      <c r="D13" s="62">
        <v>89</v>
      </c>
      <c r="E13" s="62">
        <v>46</v>
      </c>
      <c r="F13" s="62">
        <v>196</v>
      </c>
      <c r="G13" s="62">
        <v>77</v>
      </c>
      <c r="H13" s="41">
        <v>134</v>
      </c>
      <c r="I13" s="62">
        <v>115</v>
      </c>
      <c r="J13" s="62">
        <v>44</v>
      </c>
      <c r="K13" s="62">
        <v>37</v>
      </c>
      <c r="L13" s="62">
        <v>95</v>
      </c>
      <c r="M13" s="41">
        <v>243</v>
      </c>
      <c r="N13" s="62">
        <v>98</v>
      </c>
      <c r="O13" s="62">
        <v>34</v>
      </c>
      <c r="P13" s="41">
        <v>173</v>
      </c>
      <c r="Q13" s="62">
        <v>329</v>
      </c>
      <c r="R13" s="41">
        <v>360</v>
      </c>
      <c r="S13" s="62">
        <v>370</v>
      </c>
      <c r="T13" s="41">
        <v>199</v>
      </c>
      <c r="U13" s="62">
        <v>166</v>
      </c>
      <c r="V13" s="62">
        <v>176</v>
      </c>
      <c r="W13" s="62">
        <v>189</v>
      </c>
      <c r="X13" s="41">
        <v>184</v>
      </c>
      <c r="Y13" s="62">
        <v>127</v>
      </c>
      <c r="Z13" s="62">
        <v>94</v>
      </c>
      <c r="AA13" s="62">
        <v>224</v>
      </c>
      <c r="AB13" s="62">
        <v>24</v>
      </c>
      <c r="AC13" s="62">
        <v>64</v>
      </c>
      <c r="AD13" s="55">
        <v>15</v>
      </c>
    </row>
    <row r="14" spans="1:30" ht="20" customHeight="1" x14ac:dyDescent="0.25">
      <c r="A14" s="109" t="s">
        <v>212</v>
      </c>
      <c r="B14" s="56">
        <v>0.102177274066221</v>
      </c>
      <c r="C14" s="63">
        <v>9.8009679230529306E-2</v>
      </c>
      <c r="D14" s="63">
        <v>2.1478739909798501E-2</v>
      </c>
      <c r="E14" s="63">
        <v>5.6845612963067602E-2</v>
      </c>
      <c r="F14" s="63">
        <v>0.17832703496799901</v>
      </c>
      <c r="G14" s="63">
        <v>8.2630360716079904E-2</v>
      </c>
      <c r="H14" s="42">
        <v>0.112931294601005</v>
      </c>
      <c r="I14" s="63">
        <v>3.9132917587184297E-2</v>
      </c>
      <c r="J14" s="63">
        <v>6.02286498424323E-2</v>
      </c>
      <c r="K14" s="63">
        <v>0.101584978500649</v>
      </c>
      <c r="L14" s="63">
        <v>0.218907183433737</v>
      </c>
      <c r="M14" s="42">
        <v>0.12593262657199</v>
      </c>
      <c r="N14" s="63">
        <v>4.6201937048210198E-2</v>
      </c>
      <c r="O14" s="63">
        <v>6.0602956407352603E-2</v>
      </c>
      <c r="P14" s="42">
        <v>5.8262192632539497E-2</v>
      </c>
      <c r="Q14" s="63">
        <v>0.144768308787806</v>
      </c>
      <c r="R14" s="42">
        <v>0.101461544710493</v>
      </c>
      <c r="S14" s="63">
        <v>0.102880444363166</v>
      </c>
      <c r="T14" s="42">
        <v>8.9980694977403006E-2</v>
      </c>
      <c r="U14" s="63">
        <v>8.9607644859997199E-2</v>
      </c>
      <c r="V14" s="63">
        <v>0.11733611748678199</v>
      </c>
      <c r="W14" s="63">
        <v>0.11323622724881301</v>
      </c>
      <c r="X14" s="42">
        <v>9.5314196161760095E-2</v>
      </c>
      <c r="Y14" s="63">
        <v>9.6315764640097903E-2</v>
      </c>
      <c r="Z14" s="63">
        <v>6.9689639406994505E-2</v>
      </c>
      <c r="AA14" s="63">
        <v>0.1198393217724</v>
      </c>
      <c r="AB14" s="63">
        <v>9.4567376851955903E-2</v>
      </c>
      <c r="AC14" s="63">
        <v>9.0116437429354004E-2</v>
      </c>
      <c r="AD14" s="56">
        <v>0.19442287231070701</v>
      </c>
    </row>
    <row r="15" spans="1:30" ht="20" customHeight="1" x14ac:dyDescent="0.25">
      <c r="A15" s="109"/>
      <c r="B15" s="53">
        <v>383</v>
      </c>
      <c r="C15" s="60">
        <v>47</v>
      </c>
      <c r="D15" s="60">
        <v>16</v>
      </c>
      <c r="E15" s="60">
        <v>16</v>
      </c>
      <c r="F15" s="60">
        <v>126</v>
      </c>
      <c r="G15" s="60">
        <v>28</v>
      </c>
      <c r="H15" s="39">
        <v>69</v>
      </c>
      <c r="I15" s="60">
        <v>34</v>
      </c>
      <c r="J15" s="60">
        <v>19</v>
      </c>
      <c r="K15" s="60">
        <v>18</v>
      </c>
      <c r="L15" s="60">
        <v>80</v>
      </c>
      <c r="M15" s="39">
        <v>126</v>
      </c>
      <c r="N15" s="60">
        <v>38</v>
      </c>
      <c r="O15" s="60">
        <v>14</v>
      </c>
      <c r="P15" s="39">
        <v>75</v>
      </c>
      <c r="Q15" s="60">
        <v>190</v>
      </c>
      <c r="R15" s="39">
        <v>183</v>
      </c>
      <c r="S15" s="60">
        <v>198</v>
      </c>
      <c r="T15" s="39">
        <v>92</v>
      </c>
      <c r="U15" s="60">
        <v>81</v>
      </c>
      <c r="V15" s="60">
        <v>109</v>
      </c>
      <c r="W15" s="60">
        <v>101</v>
      </c>
      <c r="X15" s="39">
        <v>83</v>
      </c>
      <c r="Y15" s="60">
        <v>58</v>
      </c>
      <c r="Z15" s="60">
        <v>34</v>
      </c>
      <c r="AA15" s="60">
        <v>143</v>
      </c>
      <c r="AB15" s="60">
        <v>17</v>
      </c>
      <c r="AC15" s="60">
        <v>28</v>
      </c>
      <c r="AD15" s="53">
        <v>20</v>
      </c>
    </row>
    <row r="16" spans="1:30" ht="20" customHeight="1" x14ac:dyDescent="0.25">
      <c r="A16" s="108" t="s">
        <v>14</v>
      </c>
      <c r="B16" s="54">
        <v>0.185711405954891</v>
      </c>
      <c r="C16" s="61">
        <v>0.16243453542439201</v>
      </c>
      <c r="D16" s="61">
        <v>0.107858974451643</v>
      </c>
      <c r="E16" s="61">
        <v>0.16315495412036701</v>
      </c>
      <c r="F16" s="61">
        <v>0.116561531721733</v>
      </c>
      <c r="G16" s="61">
        <v>0.21231231035015899</v>
      </c>
      <c r="H16" s="40">
        <v>0.15350843088145999</v>
      </c>
      <c r="I16" s="61">
        <v>0.14222065908590001</v>
      </c>
      <c r="J16" s="61">
        <v>0.19408982447954501</v>
      </c>
      <c r="K16" s="61">
        <v>0.14154525063277901</v>
      </c>
      <c r="L16" s="61">
        <v>0.11154581301970599</v>
      </c>
      <c r="M16" s="40">
        <v>0.15359302825742599</v>
      </c>
      <c r="N16" s="61">
        <v>0.12303724938185701</v>
      </c>
      <c r="O16" s="61">
        <v>0.20318195092386801</v>
      </c>
      <c r="P16" s="40">
        <v>0.15885622229365101</v>
      </c>
      <c r="Q16" s="61">
        <v>0.15427787027682499</v>
      </c>
      <c r="R16" s="40">
        <v>0.123875468639796</v>
      </c>
      <c r="S16" s="61">
        <v>0.24190621914004801</v>
      </c>
      <c r="T16" s="40">
        <v>0.20917685267511099</v>
      </c>
      <c r="U16" s="61">
        <v>0.19782372650419799</v>
      </c>
      <c r="V16" s="61">
        <v>0.16741540632735299</v>
      </c>
      <c r="W16" s="61">
        <v>0.165379314667356</v>
      </c>
      <c r="X16" s="40">
        <v>0.17075953472337399</v>
      </c>
      <c r="Y16" s="61">
        <v>0.20713960379205101</v>
      </c>
      <c r="Z16" s="61">
        <v>0.166908244717968</v>
      </c>
      <c r="AA16" s="61">
        <v>0.198546501144855</v>
      </c>
      <c r="AB16" s="61">
        <v>0.194907577533357</v>
      </c>
      <c r="AC16" s="61">
        <v>0.163353000453728</v>
      </c>
      <c r="AD16" s="54">
        <v>0.178571930703811</v>
      </c>
    </row>
    <row r="17" spans="1:30" ht="20" customHeight="1" x14ac:dyDescent="0.25">
      <c r="A17" s="108"/>
      <c r="B17" s="55">
        <v>696</v>
      </c>
      <c r="C17" s="62">
        <v>78</v>
      </c>
      <c r="D17" s="62">
        <v>80</v>
      </c>
      <c r="E17" s="62">
        <v>46</v>
      </c>
      <c r="F17" s="62">
        <v>82</v>
      </c>
      <c r="G17" s="62">
        <v>71</v>
      </c>
      <c r="H17" s="41">
        <v>93</v>
      </c>
      <c r="I17" s="62">
        <v>123</v>
      </c>
      <c r="J17" s="62">
        <v>61</v>
      </c>
      <c r="K17" s="62">
        <v>24</v>
      </c>
      <c r="L17" s="62">
        <v>41</v>
      </c>
      <c r="M17" s="41">
        <v>154</v>
      </c>
      <c r="N17" s="62">
        <v>101</v>
      </c>
      <c r="O17" s="62">
        <v>48</v>
      </c>
      <c r="P17" s="41">
        <v>205</v>
      </c>
      <c r="Q17" s="62">
        <v>203</v>
      </c>
      <c r="R17" s="41">
        <v>224</v>
      </c>
      <c r="S17" s="62">
        <v>466</v>
      </c>
      <c r="T17" s="41">
        <v>215</v>
      </c>
      <c r="U17" s="62">
        <v>179</v>
      </c>
      <c r="V17" s="62">
        <v>156</v>
      </c>
      <c r="W17" s="62">
        <v>147</v>
      </c>
      <c r="X17" s="41">
        <v>149</v>
      </c>
      <c r="Y17" s="62">
        <v>125</v>
      </c>
      <c r="Z17" s="62">
        <v>81</v>
      </c>
      <c r="AA17" s="62">
        <v>238</v>
      </c>
      <c r="AB17" s="62">
        <v>34</v>
      </c>
      <c r="AC17" s="62">
        <v>51</v>
      </c>
      <c r="AD17" s="55">
        <v>18</v>
      </c>
    </row>
    <row r="18" spans="1:30" ht="20" customHeight="1" x14ac:dyDescent="0.25">
      <c r="A18" s="109" t="s">
        <v>213</v>
      </c>
      <c r="B18" s="56">
        <v>0.26098239688229002</v>
      </c>
      <c r="C18" s="63">
        <v>0.18936463409031301</v>
      </c>
      <c r="D18" s="63">
        <v>0.52009010777783704</v>
      </c>
      <c r="E18" s="63">
        <v>0.32599661691138199</v>
      </c>
      <c r="F18" s="63">
        <v>0.16673457065793801</v>
      </c>
      <c r="G18" s="63">
        <v>0.25651101263549198</v>
      </c>
      <c r="H18" s="42">
        <v>0.176608110649531</v>
      </c>
      <c r="I18" s="63">
        <v>0.46551511288235597</v>
      </c>
      <c r="J18" s="63">
        <v>0.342269483019495</v>
      </c>
      <c r="K18" s="63">
        <v>0.29915484738940801</v>
      </c>
      <c r="L18" s="63">
        <v>0.143786325088605</v>
      </c>
      <c r="M18" s="42">
        <v>0.153661027221318</v>
      </c>
      <c r="N18" s="63">
        <v>0.49562077670151899</v>
      </c>
      <c r="O18" s="63">
        <v>0.37543732062408097</v>
      </c>
      <c r="P18" s="42">
        <v>0.38067767462941898</v>
      </c>
      <c r="Q18" s="63">
        <v>0.19107090927473699</v>
      </c>
      <c r="R18" s="42">
        <v>0.29944021384948299</v>
      </c>
      <c r="S18" s="63">
        <v>0.225883270797333</v>
      </c>
      <c r="T18" s="42">
        <v>0.27783689314570698</v>
      </c>
      <c r="U18" s="63">
        <v>0.29025299933092402</v>
      </c>
      <c r="V18" s="63">
        <v>0.26413730107829397</v>
      </c>
      <c r="W18" s="63">
        <v>0.20835992504820999</v>
      </c>
      <c r="X18" s="42">
        <v>0.26064817703591903</v>
      </c>
      <c r="Y18" s="63">
        <v>0.26316944384156998</v>
      </c>
      <c r="Z18" s="63">
        <v>0.31213094310634998</v>
      </c>
      <c r="AA18" s="63">
        <v>0.22837543522120801</v>
      </c>
      <c r="AB18" s="63">
        <v>0.3457733892198</v>
      </c>
      <c r="AC18" s="63">
        <v>0.27246823615205801</v>
      </c>
      <c r="AD18" s="56">
        <v>0.20689731845422599</v>
      </c>
    </row>
    <row r="19" spans="1:30" ht="20" customHeight="1" x14ac:dyDescent="0.25">
      <c r="A19" s="109"/>
      <c r="B19" s="53">
        <v>979</v>
      </c>
      <c r="C19" s="60">
        <v>91</v>
      </c>
      <c r="D19" s="60">
        <v>384</v>
      </c>
      <c r="E19" s="60">
        <v>91</v>
      </c>
      <c r="F19" s="60">
        <v>117</v>
      </c>
      <c r="G19" s="60">
        <v>86</v>
      </c>
      <c r="H19" s="39">
        <v>108</v>
      </c>
      <c r="I19" s="60">
        <v>403</v>
      </c>
      <c r="J19" s="60">
        <v>107</v>
      </c>
      <c r="K19" s="60">
        <v>52</v>
      </c>
      <c r="L19" s="60">
        <v>53</v>
      </c>
      <c r="M19" s="39">
        <v>154</v>
      </c>
      <c r="N19" s="60">
        <v>408</v>
      </c>
      <c r="O19" s="60">
        <v>89</v>
      </c>
      <c r="P19" s="39">
        <v>490</v>
      </c>
      <c r="Q19" s="60">
        <v>251</v>
      </c>
      <c r="R19" s="39">
        <v>541</v>
      </c>
      <c r="S19" s="60">
        <v>435</v>
      </c>
      <c r="T19" s="39">
        <v>285</v>
      </c>
      <c r="U19" s="60">
        <v>263</v>
      </c>
      <c r="V19" s="60">
        <v>245</v>
      </c>
      <c r="W19" s="60">
        <v>185</v>
      </c>
      <c r="X19" s="39">
        <v>228</v>
      </c>
      <c r="Y19" s="60">
        <v>159</v>
      </c>
      <c r="Z19" s="60">
        <v>152</v>
      </c>
      <c r="AA19" s="60">
        <v>273</v>
      </c>
      <c r="AB19" s="60">
        <v>61</v>
      </c>
      <c r="AC19" s="60">
        <v>85</v>
      </c>
      <c r="AD19" s="53">
        <v>21</v>
      </c>
    </row>
    <row r="20" spans="1:30" ht="20" customHeight="1" x14ac:dyDescent="0.25">
      <c r="A20" s="108" t="s">
        <v>214</v>
      </c>
      <c r="B20" s="54">
        <v>0.29719871923511398</v>
      </c>
      <c r="C20" s="61">
        <v>0.313285202966537</v>
      </c>
      <c r="D20" s="61">
        <v>0.14207154791037899</v>
      </c>
      <c r="E20" s="61">
        <v>0.22140019376099901</v>
      </c>
      <c r="F20" s="61">
        <v>0.45610010072511897</v>
      </c>
      <c r="G20" s="61">
        <v>0.31318660656726999</v>
      </c>
      <c r="H20" s="40">
        <v>0.33368505274828902</v>
      </c>
      <c r="I20" s="61">
        <v>0.17176820206426099</v>
      </c>
      <c r="J20" s="61">
        <v>0.200769058670247</v>
      </c>
      <c r="K20" s="61">
        <v>0.31333217939121699</v>
      </c>
      <c r="L20" s="61">
        <v>0.47824558090274399</v>
      </c>
      <c r="M20" s="40">
        <v>0.367815358857698</v>
      </c>
      <c r="N20" s="61">
        <v>0.164769250962713</v>
      </c>
      <c r="O20" s="61">
        <v>0.204178571605937</v>
      </c>
      <c r="P20" s="40">
        <v>0.19227493990002201</v>
      </c>
      <c r="Q20" s="61">
        <v>0.39498746484977199</v>
      </c>
      <c r="R20" s="40">
        <v>0.30044484538801602</v>
      </c>
      <c r="S20" s="61">
        <v>0.29465760139258401</v>
      </c>
      <c r="T20" s="40">
        <v>0.284285229428616</v>
      </c>
      <c r="U20" s="61">
        <v>0.272939856785549</v>
      </c>
      <c r="V20" s="61">
        <v>0.30720630305916902</v>
      </c>
      <c r="W20" s="61">
        <v>0.32639312748843502</v>
      </c>
      <c r="X20" s="40">
        <v>0.305487911736052</v>
      </c>
      <c r="Y20" s="61">
        <v>0.307266601464734</v>
      </c>
      <c r="Z20" s="61">
        <v>0.26243830315220201</v>
      </c>
      <c r="AA20" s="61">
        <v>0.30681287268338298</v>
      </c>
      <c r="AB20" s="61">
        <v>0.229022929841701</v>
      </c>
      <c r="AC20" s="61">
        <v>0.29706794268380998</v>
      </c>
      <c r="AD20" s="54">
        <v>0.33848412100668401</v>
      </c>
    </row>
    <row r="21" spans="1:30" ht="20" customHeight="1" x14ac:dyDescent="0.25">
      <c r="A21" s="110"/>
      <c r="B21" s="57">
        <v>1114</v>
      </c>
      <c r="C21" s="64">
        <v>151</v>
      </c>
      <c r="D21" s="64">
        <v>105</v>
      </c>
      <c r="E21" s="64">
        <v>62</v>
      </c>
      <c r="F21" s="64">
        <v>321</v>
      </c>
      <c r="G21" s="64">
        <v>105</v>
      </c>
      <c r="H21" s="44">
        <v>203</v>
      </c>
      <c r="I21" s="64">
        <v>149</v>
      </c>
      <c r="J21" s="64">
        <v>63</v>
      </c>
      <c r="K21" s="64">
        <v>54</v>
      </c>
      <c r="L21" s="64">
        <v>176</v>
      </c>
      <c r="M21" s="44">
        <v>369</v>
      </c>
      <c r="N21" s="64">
        <v>136</v>
      </c>
      <c r="O21" s="64">
        <v>48</v>
      </c>
      <c r="P21" s="44">
        <v>248</v>
      </c>
      <c r="Q21" s="64">
        <v>519</v>
      </c>
      <c r="R21" s="44">
        <v>543</v>
      </c>
      <c r="S21" s="64">
        <v>568</v>
      </c>
      <c r="T21" s="44">
        <v>292</v>
      </c>
      <c r="U21" s="64">
        <v>247</v>
      </c>
      <c r="V21" s="64">
        <v>285</v>
      </c>
      <c r="W21" s="64">
        <v>290</v>
      </c>
      <c r="X21" s="44">
        <v>267</v>
      </c>
      <c r="Y21" s="64">
        <v>186</v>
      </c>
      <c r="Z21" s="64">
        <v>128</v>
      </c>
      <c r="AA21" s="64">
        <v>367</v>
      </c>
      <c r="AB21" s="64">
        <v>40</v>
      </c>
      <c r="AC21" s="64">
        <v>92</v>
      </c>
      <c r="AD21" s="57">
        <v>34</v>
      </c>
    </row>
    <row r="23" spans="1:30" x14ac:dyDescent="0.25">
      <c r="A23" s="27" t="s">
        <v>260</v>
      </c>
    </row>
  </sheetData>
  <mergeCells count="17">
    <mergeCell ref="A1:AD1"/>
    <mergeCell ref="A2:A3"/>
    <mergeCell ref="C2:G2"/>
    <mergeCell ref="H2:L2"/>
    <mergeCell ref="M2:O2"/>
    <mergeCell ref="P2:Q2"/>
    <mergeCell ref="R2:S2"/>
    <mergeCell ref="T2:W2"/>
    <mergeCell ref="X2:AD2"/>
    <mergeCell ref="A16:A17"/>
    <mergeCell ref="A18:A19"/>
    <mergeCell ref="A20:A21"/>
    <mergeCell ref="A6:A7"/>
    <mergeCell ref="A8:A9"/>
    <mergeCell ref="A10:A11"/>
    <mergeCell ref="A12:A13"/>
    <mergeCell ref="A14:A15"/>
  </mergeCells>
  <hyperlinks>
    <hyperlink ref="A23" location="'Index'!B117" display="Return to index" xr:uid="{A9FBE4B4-7425-479A-A3B4-771EF99EB49E}"/>
  </hyperlinks>
  <pageMargins left="0.75" right="0.75" top="0.75" bottom="0.5" header="0.5" footer="0.75"/>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106" t="s">
        <v>229</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row>
    <row r="2" spans="1:30" x14ac:dyDescent="0.25">
      <c r="A2" s="112"/>
      <c r="B2" s="1" t="s">
        <v>18</v>
      </c>
      <c r="C2" s="113" t="s">
        <v>19</v>
      </c>
      <c r="D2" s="114"/>
      <c r="E2" s="114"/>
      <c r="F2" s="114"/>
      <c r="G2" s="114"/>
      <c r="H2" s="113" t="s">
        <v>20</v>
      </c>
      <c r="I2" s="114"/>
      <c r="J2" s="114"/>
      <c r="K2" s="114"/>
      <c r="L2" s="114"/>
      <c r="M2" s="113" t="s">
        <v>21</v>
      </c>
      <c r="N2" s="114"/>
      <c r="O2" s="114"/>
      <c r="P2" s="113" t="s">
        <v>22</v>
      </c>
      <c r="Q2" s="114"/>
      <c r="R2" s="113" t="s">
        <v>23</v>
      </c>
      <c r="S2" s="114"/>
      <c r="T2" s="113" t="s">
        <v>24</v>
      </c>
      <c r="U2" s="114"/>
      <c r="V2" s="114"/>
      <c r="W2" s="114"/>
      <c r="X2" s="113" t="s">
        <v>25</v>
      </c>
      <c r="Y2" s="114"/>
      <c r="Z2" s="114"/>
      <c r="AA2" s="114"/>
      <c r="AB2" s="114"/>
      <c r="AC2" s="114"/>
      <c r="AD2" s="115"/>
    </row>
    <row r="3" spans="1:30" s="26" customFormat="1" ht="25" x14ac:dyDescent="0.25">
      <c r="A3" s="112"/>
      <c r="B3" s="65" t="s">
        <v>26</v>
      </c>
      <c r="C3" s="51" t="s">
        <v>27</v>
      </c>
      <c r="D3" s="66" t="s">
        <v>28</v>
      </c>
      <c r="E3" s="66" t="s">
        <v>29</v>
      </c>
      <c r="F3" s="66" t="s">
        <v>30</v>
      </c>
      <c r="G3" s="66" t="s">
        <v>31</v>
      </c>
      <c r="H3" s="51" t="s">
        <v>32</v>
      </c>
      <c r="I3" s="66" t="s">
        <v>33</v>
      </c>
      <c r="J3" s="66" t="s">
        <v>34</v>
      </c>
      <c r="K3" s="66" t="s">
        <v>31</v>
      </c>
      <c r="L3" s="66" t="s">
        <v>35</v>
      </c>
      <c r="M3" s="51" t="s">
        <v>27</v>
      </c>
      <c r="N3" s="66" t="s">
        <v>28</v>
      </c>
      <c r="O3" s="66" t="s">
        <v>29</v>
      </c>
      <c r="P3" s="51" t="s">
        <v>36</v>
      </c>
      <c r="Q3" s="66" t="s">
        <v>37</v>
      </c>
      <c r="R3" s="51" t="s">
        <v>38</v>
      </c>
      <c r="S3" s="66" t="s">
        <v>39</v>
      </c>
      <c r="T3" s="51" t="s">
        <v>40</v>
      </c>
      <c r="U3" s="66" t="s">
        <v>41</v>
      </c>
      <c r="V3" s="66" t="s">
        <v>42</v>
      </c>
      <c r="W3" s="66" t="s">
        <v>43</v>
      </c>
      <c r="X3" s="51" t="s">
        <v>44</v>
      </c>
      <c r="Y3" s="66" t="s">
        <v>45</v>
      </c>
      <c r="Z3" s="66" t="s">
        <v>46</v>
      </c>
      <c r="AA3" s="66" t="s">
        <v>47</v>
      </c>
      <c r="AB3" s="66" t="s">
        <v>48</v>
      </c>
      <c r="AC3" s="66" t="s">
        <v>49</v>
      </c>
      <c r="AD3" s="67" t="s">
        <v>50</v>
      </c>
    </row>
    <row r="4" spans="1:30" ht="24" customHeight="1" x14ac:dyDescent="0.25">
      <c r="A4" s="31" t="s">
        <v>258</v>
      </c>
      <c r="B4" s="32">
        <v>3750</v>
      </c>
      <c r="C4" s="35">
        <v>474</v>
      </c>
      <c r="D4" s="32">
        <v>745</v>
      </c>
      <c r="E4" s="32">
        <v>236</v>
      </c>
      <c r="F4" s="32">
        <v>728</v>
      </c>
      <c r="G4" s="32">
        <v>340</v>
      </c>
      <c r="H4" s="35">
        <v>575</v>
      </c>
      <c r="I4" s="32">
        <v>887</v>
      </c>
      <c r="J4" s="32">
        <v>254</v>
      </c>
      <c r="K4" s="32">
        <v>180</v>
      </c>
      <c r="L4" s="32">
        <v>411</v>
      </c>
      <c r="M4" s="35">
        <v>980</v>
      </c>
      <c r="N4" s="32">
        <v>815</v>
      </c>
      <c r="O4" s="32">
        <v>212</v>
      </c>
      <c r="P4" s="35">
        <v>1250</v>
      </c>
      <c r="Q4" s="32">
        <v>1223</v>
      </c>
      <c r="R4" s="35">
        <v>1675</v>
      </c>
      <c r="S4" s="32">
        <v>2060</v>
      </c>
      <c r="T4" s="35">
        <v>979</v>
      </c>
      <c r="U4" s="32">
        <v>939</v>
      </c>
      <c r="V4" s="32">
        <v>942</v>
      </c>
      <c r="W4" s="32">
        <v>890</v>
      </c>
      <c r="X4" s="35">
        <v>945</v>
      </c>
      <c r="Y4" s="32">
        <v>684</v>
      </c>
      <c r="Z4" s="32">
        <v>374</v>
      </c>
      <c r="AA4" s="32">
        <v>1164</v>
      </c>
      <c r="AB4" s="32">
        <v>167</v>
      </c>
      <c r="AC4" s="32">
        <v>335</v>
      </c>
      <c r="AD4" s="33">
        <v>81</v>
      </c>
    </row>
    <row r="5" spans="1:30" s="24" customFormat="1" ht="24" customHeight="1" x14ac:dyDescent="0.25">
      <c r="A5" s="30" t="s">
        <v>259</v>
      </c>
      <c r="B5" s="29">
        <v>3750</v>
      </c>
      <c r="C5" s="58">
        <v>483</v>
      </c>
      <c r="D5" s="29">
        <v>739</v>
      </c>
      <c r="E5" s="29">
        <v>280</v>
      </c>
      <c r="F5" s="29">
        <v>704</v>
      </c>
      <c r="G5" s="29">
        <v>335</v>
      </c>
      <c r="H5" s="58">
        <v>609</v>
      </c>
      <c r="I5" s="29">
        <v>866</v>
      </c>
      <c r="J5" s="29">
        <v>314</v>
      </c>
      <c r="K5" s="29">
        <v>173</v>
      </c>
      <c r="L5" s="29">
        <v>368</v>
      </c>
      <c r="M5" s="58">
        <v>1003</v>
      </c>
      <c r="N5" s="29">
        <v>824</v>
      </c>
      <c r="O5" s="29">
        <v>236</v>
      </c>
      <c r="P5" s="58">
        <v>1287</v>
      </c>
      <c r="Q5" s="29">
        <v>1314</v>
      </c>
      <c r="R5" s="58">
        <v>1807</v>
      </c>
      <c r="S5" s="29">
        <v>1928</v>
      </c>
      <c r="T5" s="58">
        <v>1027</v>
      </c>
      <c r="U5" s="29">
        <v>906</v>
      </c>
      <c r="V5" s="29">
        <v>929</v>
      </c>
      <c r="W5" s="29">
        <v>888</v>
      </c>
      <c r="X5" s="58">
        <v>874</v>
      </c>
      <c r="Y5" s="29">
        <v>604</v>
      </c>
      <c r="Z5" s="29">
        <v>487</v>
      </c>
      <c r="AA5" s="29">
        <v>1196</v>
      </c>
      <c r="AB5" s="29">
        <v>176</v>
      </c>
      <c r="AC5" s="29">
        <v>311</v>
      </c>
      <c r="AD5" s="68">
        <v>101</v>
      </c>
    </row>
    <row r="6" spans="1:30" ht="20" customHeight="1" x14ac:dyDescent="0.25">
      <c r="A6" s="111" t="s">
        <v>208</v>
      </c>
      <c r="B6" s="52">
        <v>4.5660103562989503E-2</v>
      </c>
      <c r="C6" s="59">
        <v>4.3617384379856801E-2</v>
      </c>
      <c r="D6" s="59">
        <v>0.106679373040036</v>
      </c>
      <c r="E6" s="59">
        <v>4.3782680166610098E-2</v>
      </c>
      <c r="F6" s="59">
        <v>2.2827727232070001E-2</v>
      </c>
      <c r="G6" s="59">
        <v>3.9149077652285098E-2</v>
      </c>
      <c r="H6" s="38">
        <v>3.7164598968617402E-2</v>
      </c>
      <c r="I6" s="59">
        <v>8.6990836488443593E-2</v>
      </c>
      <c r="J6" s="59">
        <v>4.6300891704989897E-2</v>
      </c>
      <c r="K6" s="59">
        <v>4.92144207059537E-2</v>
      </c>
      <c r="L6" s="59">
        <v>2.2280569799473501E-2</v>
      </c>
      <c r="M6" s="38">
        <v>2.5403147175622001E-2</v>
      </c>
      <c r="N6" s="59">
        <v>9.7643916095080996E-2</v>
      </c>
      <c r="O6" s="59">
        <v>3.0373674465788099E-2</v>
      </c>
      <c r="P6" s="38">
        <v>6.5902735111179805E-2</v>
      </c>
      <c r="Q6" s="59">
        <v>3.06238753377652E-2</v>
      </c>
      <c r="R6" s="38">
        <v>5.4942027902888102E-2</v>
      </c>
      <c r="S6" s="59">
        <v>3.6126941700536201E-2</v>
      </c>
      <c r="T6" s="38">
        <v>7.6891029800028904E-2</v>
      </c>
      <c r="U6" s="59">
        <v>4.4707016663814297E-2</v>
      </c>
      <c r="V6" s="59">
        <v>3.4131680499412703E-2</v>
      </c>
      <c r="W6" s="59">
        <v>2.2603128814394201E-2</v>
      </c>
      <c r="X6" s="38">
        <v>4.6195243154765898E-2</v>
      </c>
      <c r="Y6" s="59">
        <v>5.8803457130476702E-2</v>
      </c>
      <c r="Z6" s="59">
        <v>6.4181292143854499E-2</v>
      </c>
      <c r="AA6" s="59">
        <v>3.0637542546615999E-2</v>
      </c>
      <c r="AB6" s="59">
        <v>7.0460823998496902E-2</v>
      </c>
      <c r="AC6" s="59">
        <v>3.8637406589946501E-2</v>
      </c>
      <c r="AD6" s="52">
        <v>2.93977424757625E-2</v>
      </c>
    </row>
    <row r="7" spans="1:30" ht="20" customHeight="1" x14ac:dyDescent="0.25">
      <c r="A7" s="109"/>
      <c r="B7" s="53">
        <v>171</v>
      </c>
      <c r="C7" s="60">
        <v>21</v>
      </c>
      <c r="D7" s="60">
        <v>79</v>
      </c>
      <c r="E7" s="60">
        <v>12</v>
      </c>
      <c r="F7" s="60">
        <v>16</v>
      </c>
      <c r="G7" s="60">
        <v>13</v>
      </c>
      <c r="H7" s="39">
        <v>23</v>
      </c>
      <c r="I7" s="60">
        <v>75</v>
      </c>
      <c r="J7" s="60">
        <v>15</v>
      </c>
      <c r="K7" s="60">
        <v>8</v>
      </c>
      <c r="L7" s="60">
        <v>8</v>
      </c>
      <c r="M7" s="39">
        <v>25</v>
      </c>
      <c r="N7" s="60">
        <v>80</v>
      </c>
      <c r="O7" s="60">
        <v>7</v>
      </c>
      <c r="P7" s="39">
        <v>85</v>
      </c>
      <c r="Q7" s="60">
        <v>40</v>
      </c>
      <c r="R7" s="39">
        <v>99</v>
      </c>
      <c r="S7" s="60">
        <v>70</v>
      </c>
      <c r="T7" s="39">
        <v>79</v>
      </c>
      <c r="U7" s="60">
        <v>41</v>
      </c>
      <c r="V7" s="60">
        <v>32</v>
      </c>
      <c r="W7" s="60">
        <v>20</v>
      </c>
      <c r="X7" s="39">
        <v>40</v>
      </c>
      <c r="Y7" s="60">
        <v>36</v>
      </c>
      <c r="Z7" s="60">
        <v>31</v>
      </c>
      <c r="AA7" s="60">
        <v>37</v>
      </c>
      <c r="AB7" s="60">
        <v>12</v>
      </c>
      <c r="AC7" s="60">
        <v>12</v>
      </c>
      <c r="AD7" s="53">
        <v>3</v>
      </c>
    </row>
    <row r="8" spans="1:30" ht="20" customHeight="1" x14ac:dyDescent="0.25">
      <c r="A8" s="108" t="s">
        <v>209</v>
      </c>
      <c r="B8" s="54">
        <v>0.19006214568604601</v>
      </c>
      <c r="C8" s="61">
        <v>0.14030987048720001</v>
      </c>
      <c r="D8" s="61">
        <v>0.35753059684303301</v>
      </c>
      <c r="E8" s="61">
        <v>0.25658774282361502</v>
      </c>
      <c r="F8" s="61">
        <v>0.113466831712908</v>
      </c>
      <c r="G8" s="61">
        <v>0.18976485415241801</v>
      </c>
      <c r="H8" s="40">
        <v>0.121982401287496</v>
      </c>
      <c r="I8" s="61">
        <v>0.318960124267199</v>
      </c>
      <c r="J8" s="61">
        <v>0.27301110319581701</v>
      </c>
      <c r="K8" s="61">
        <v>0.159982237910132</v>
      </c>
      <c r="L8" s="61">
        <v>0.105044529878389</v>
      </c>
      <c r="M8" s="40">
        <v>0.13443886677213701</v>
      </c>
      <c r="N8" s="61">
        <v>0.30225879666855399</v>
      </c>
      <c r="O8" s="61">
        <v>0.30310931783297101</v>
      </c>
      <c r="P8" s="40">
        <v>0.271198896164836</v>
      </c>
      <c r="Q8" s="61">
        <v>0.13597713667528799</v>
      </c>
      <c r="R8" s="40">
        <v>0.21180059259771999</v>
      </c>
      <c r="S8" s="61">
        <v>0.17019883766709901</v>
      </c>
      <c r="T8" s="40">
        <v>0.18769879873794301</v>
      </c>
      <c r="U8" s="61">
        <v>0.21660529875911599</v>
      </c>
      <c r="V8" s="61">
        <v>0.20147793570742401</v>
      </c>
      <c r="W8" s="61">
        <v>0.153787007541966</v>
      </c>
      <c r="X8" s="40">
        <v>0.20745200342365999</v>
      </c>
      <c r="Y8" s="61">
        <v>0.184877234112649</v>
      </c>
      <c r="Z8" s="61">
        <v>0.22983141897953699</v>
      </c>
      <c r="AA8" s="61">
        <v>0.16392330184591</v>
      </c>
      <c r="AB8" s="61">
        <v>0.25681863802578397</v>
      </c>
      <c r="AC8" s="61">
        <v>0.15591102098527501</v>
      </c>
      <c r="AD8" s="54">
        <v>0.177028133095745</v>
      </c>
    </row>
    <row r="9" spans="1:30" ht="20" customHeight="1" x14ac:dyDescent="0.25">
      <c r="A9" s="108"/>
      <c r="B9" s="55">
        <v>713</v>
      </c>
      <c r="C9" s="62">
        <v>68</v>
      </c>
      <c r="D9" s="62">
        <v>264</v>
      </c>
      <c r="E9" s="62">
        <v>72</v>
      </c>
      <c r="F9" s="62">
        <v>80</v>
      </c>
      <c r="G9" s="62">
        <v>64</v>
      </c>
      <c r="H9" s="41">
        <v>74</v>
      </c>
      <c r="I9" s="62">
        <v>276</v>
      </c>
      <c r="J9" s="62">
        <v>86</v>
      </c>
      <c r="K9" s="62">
        <v>28</v>
      </c>
      <c r="L9" s="62">
        <v>39</v>
      </c>
      <c r="M9" s="41">
        <v>135</v>
      </c>
      <c r="N9" s="62">
        <v>249</v>
      </c>
      <c r="O9" s="62">
        <v>72</v>
      </c>
      <c r="P9" s="41">
        <v>349</v>
      </c>
      <c r="Q9" s="62">
        <v>179</v>
      </c>
      <c r="R9" s="41">
        <v>383</v>
      </c>
      <c r="S9" s="62">
        <v>328</v>
      </c>
      <c r="T9" s="41">
        <v>193</v>
      </c>
      <c r="U9" s="62">
        <v>196</v>
      </c>
      <c r="V9" s="62">
        <v>187</v>
      </c>
      <c r="W9" s="62">
        <v>137</v>
      </c>
      <c r="X9" s="41">
        <v>181</v>
      </c>
      <c r="Y9" s="62">
        <v>112</v>
      </c>
      <c r="Z9" s="62">
        <v>112</v>
      </c>
      <c r="AA9" s="62">
        <v>196</v>
      </c>
      <c r="AB9" s="62">
        <v>45</v>
      </c>
      <c r="AC9" s="62">
        <v>49</v>
      </c>
      <c r="AD9" s="55">
        <v>18</v>
      </c>
    </row>
    <row r="10" spans="1:30" ht="20" customHeight="1" x14ac:dyDescent="0.25">
      <c r="A10" s="109" t="s">
        <v>223</v>
      </c>
      <c r="B10" s="56">
        <v>0.23044338970673101</v>
      </c>
      <c r="C10" s="63">
        <v>0.23199588871194399</v>
      </c>
      <c r="D10" s="63">
        <v>0.26345217533478699</v>
      </c>
      <c r="E10" s="63">
        <v>0.28215373202631999</v>
      </c>
      <c r="F10" s="63">
        <v>0.19351726134125399</v>
      </c>
      <c r="G10" s="63">
        <v>0.22000363561369299</v>
      </c>
      <c r="H10" s="42">
        <v>0.22755921949803601</v>
      </c>
      <c r="I10" s="63">
        <v>0.24282531407930399</v>
      </c>
      <c r="J10" s="63">
        <v>0.253494049456091</v>
      </c>
      <c r="K10" s="63">
        <v>0.21473703671450101</v>
      </c>
      <c r="L10" s="63">
        <v>0.17831680379589801</v>
      </c>
      <c r="M10" s="42">
        <v>0.20985964100953</v>
      </c>
      <c r="N10" s="63">
        <v>0.25854848093978999</v>
      </c>
      <c r="O10" s="63">
        <v>0.22662082481978699</v>
      </c>
      <c r="P10" s="42">
        <v>0.24354135496726401</v>
      </c>
      <c r="Q10" s="63">
        <v>0.20572148907284599</v>
      </c>
      <c r="R10" s="42">
        <v>0.238204866449125</v>
      </c>
      <c r="S10" s="63">
        <v>0.22326967249770899</v>
      </c>
      <c r="T10" s="42">
        <v>0.22803854751011299</v>
      </c>
      <c r="U10" s="63">
        <v>0.227290876080326</v>
      </c>
      <c r="V10" s="63">
        <v>0.22298371591819099</v>
      </c>
      <c r="W10" s="63">
        <v>0.244237249739096</v>
      </c>
      <c r="X10" s="42">
        <v>0.222361401580672</v>
      </c>
      <c r="Y10" s="63">
        <v>0.20651588552237099</v>
      </c>
      <c r="Z10" s="63">
        <v>0.26409849519567502</v>
      </c>
      <c r="AA10" s="63">
        <v>0.23652789386595999</v>
      </c>
      <c r="AB10" s="63">
        <v>0.14189710476094999</v>
      </c>
      <c r="AC10" s="63">
        <v>0.27939337858407898</v>
      </c>
      <c r="AD10" s="56">
        <v>0.21260755263469</v>
      </c>
    </row>
    <row r="11" spans="1:30" ht="20" customHeight="1" x14ac:dyDescent="0.25">
      <c r="A11" s="109"/>
      <c r="B11" s="53">
        <v>864</v>
      </c>
      <c r="C11" s="60">
        <v>112</v>
      </c>
      <c r="D11" s="60">
        <v>195</v>
      </c>
      <c r="E11" s="60">
        <v>79</v>
      </c>
      <c r="F11" s="60">
        <v>136</v>
      </c>
      <c r="G11" s="60">
        <v>74</v>
      </c>
      <c r="H11" s="39">
        <v>139</v>
      </c>
      <c r="I11" s="60">
        <v>210</v>
      </c>
      <c r="J11" s="60">
        <v>80</v>
      </c>
      <c r="K11" s="60">
        <v>37</v>
      </c>
      <c r="L11" s="60">
        <v>66</v>
      </c>
      <c r="M11" s="39">
        <v>211</v>
      </c>
      <c r="N11" s="60">
        <v>213</v>
      </c>
      <c r="O11" s="60">
        <v>54</v>
      </c>
      <c r="P11" s="39">
        <v>314</v>
      </c>
      <c r="Q11" s="60">
        <v>270</v>
      </c>
      <c r="R11" s="39">
        <v>431</v>
      </c>
      <c r="S11" s="60">
        <v>430</v>
      </c>
      <c r="T11" s="39">
        <v>234</v>
      </c>
      <c r="U11" s="60">
        <v>206</v>
      </c>
      <c r="V11" s="60">
        <v>207</v>
      </c>
      <c r="W11" s="60">
        <v>217</v>
      </c>
      <c r="X11" s="39">
        <v>194</v>
      </c>
      <c r="Y11" s="60">
        <v>125</v>
      </c>
      <c r="Z11" s="60">
        <v>129</v>
      </c>
      <c r="AA11" s="60">
        <v>283</v>
      </c>
      <c r="AB11" s="60">
        <v>25</v>
      </c>
      <c r="AC11" s="60">
        <v>87</v>
      </c>
      <c r="AD11" s="53">
        <v>22</v>
      </c>
    </row>
    <row r="12" spans="1:30" ht="20" customHeight="1" x14ac:dyDescent="0.25">
      <c r="A12" s="108" t="s">
        <v>211</v>
      </c>
      <c r="B12" s="54">
        <v>0.20097417137800999</v>
      </c>
      <c r="C12" s="61">
        <v>0.26410774029346701</v>
      </c>
      <c r="D12" s="61">
        <v>0.13677947009170099</v>
      </c>
      <c r="E12" s="61">
        <v>0.18180130788030899</v>
      </c>
      <c r="F12" s="61">
        <v>0.26426380545408201</v>
      </c>
      <c r="G12" s="61">
        <v>0.19152916836678499</v>
      </c>
      <c r="H12" s="40">
        <v>0.25343168432108598</v>
      </c>
      <c r="I12" s="61">
        <v>0.16477726872921</v>
      </c>
      <c r="J12" s="61">
        <v>0.172493535382851</v>
      </c>
      <c r="K12" s="61">
        <v>0.28330641720309302</v>
      </c>
      <c r="L12" s="61">
        <v>0.23706789267648201</v>
      </c>
      <c r="M12" s="40">
        <v>0.26539202221427899</v>
      </c>
      <c r="N12" s="61">
        <v>0.159985155780035</v>
      </c>
      <c r="O12" s="61">
        <v>0.18992942917868399</v>
      </c>
      <c r="P12" s="40">
        <v>0.188262895023285</v>
      </c>
      <c r="Q12" s="61">
        <v>0.239326005318658</v>
      </c>
      <c r="R12" s="40">
        <v>0.20503527649228601</v>
      </c>
      <c r="S12" s="61">
        <v>0.19704942132412701</v>
      </c>
      <c r="T12" s="40">
        <v>0.168052805553846</v>
      </c>
      <c r="U12" s="61">
        <v>0.18092252015370799</v>
      </c>
      <c r="V12" s="61">
        <v>0.210875014891372</v>
      </c>
      <c r="W12" s="61">
        <v>0.249106646464232</v>
      </c>
      <c r="X12" s="40">
        <v>0.208259322503795</v>
      </c>
      <c r="Y12" s="61">
        <v>0.211294620812712</v>
      </c>
      <c r="Z12" s="61">
        <v>0.152700674837563</v>
      </c>
      <c r="AA12" s="61">
        <v>0.21338674912099601</v>
      </c>
      <c r="AB12" s="61">
        <v>0.16781892859342701</v>
      </c>
      <c r="AC12" s="61">
        <v>0.213964307883175</v>
      </c>
      <c r="AD12" s="54">
        <v>0.18012297616647999</v>
      </c>
    </row>
    <row r="13" spans="1:30" ht="20" customHeight="1" x14ac:dyDescent="0.25">
      <c r="A13" s="108"/>
      <c r="B13" s="55">
        <v>754</v>
      </c>
      <c r="C13" s="62">
        <v>127</v>
      </c>
      <c r="D13" s="62">
        <v>101</v>
      </c>
      <c r="E13" s="62">
        <v>51</v>
      </c>
      <c r="F13" s="62">
        <v>186</v>
      </c>
      <c r="G13" s="62">
        <v>64</v>
      </c>
      <c r="H13" s="41">
        <v>154</v>
      </c>
      <c r="I13" s="62">
        <v>143</v>
      </c>
      <c r="J13" s="62">
        <v>54</v>
      </c>
      <c r="K13" s="62">
        <v>49</v>
      </c>
      <c r="L13" s="62">
        <v>87</v>
      </c>
      <c r="M13" s="41">
        <v>266</v>
      </c>
      <c r="N13" s="62">
        <v>132</v>
      </c>
      <c r="O13" s="62">
        <v>45</v>
      </c>
      <c r="P13" s="41">
        <v>242</v>
      </c>
      <c r="Q13" s="62">
        <v>314</v>
      </c>
      <c r="R13" s="41">
        <v>371</v>
      </c>
      <c r="S13" s="62">
        <v>380</v>
      </c>
      <c r="T13" s="41">
        <v>173</v>
      </c>
      <c r="U13" s="62">
        <v>164</v>
      </c>
      <c r="V13" s="62">
        <v>196</v>
      </c>
      <c r="W13" s="62">
        <v>221</v>
      </c>
      <c r="X13" s="41">
        <v>182</v>
      </c>
      <c r="Y13" s="62">
        <v>128</v>
      </c>
      <c r="Z13" s="62">
        <v>74</v>
      </c>
      <c r="AA13" s="62">
        <v>255</v>
      </c>
      <c r="AB13" s="62">
        <v>30</v>
      </c>
      <c r="AC13" s="62">
        <v>67</v>
      </c>
      <c r="AD13" s="55">
        <v>18</v>
      </c>
    </row>
    <row r="14" spans="1:30" ht="20" customHeight="1" x14ac:dyDescent="0.25">
      <c r="A14" s="109" t="s">
        <v>212</v>
      </c>
      <c r="B14" s="56">
        <v>0.17978248425604901</v>
      </c>
      <c r="C14" s="63">
        <v>0.21238720331876501</v>
      </c>
      <c r="D14" s="63">
        <v>4.18883308421336E-2</v>
      </c>
      <c r="E14" s="63">
        <v>0.10217930498023201</v>
      </c>
      <c r="F14" s="63">
        <v>0.32328479637409702</v>
      </c>
      <c r="G14" s="63">
        <v>0.15598372709090599</v>
      </c>
      <c r="H14" s="42">
        <v>0.26073439894482903</v>
      </c>
      <c r="I14" s="63">
        <v>6.5534453874218301E-2</v>
      </c>
      <c r="J14" s="63">
        <v>0.113160708354144</v>
      </c>
      <c r="K14" s="63">
        <v>0.19226674386005299</v>
      </c>
      <c r="L14" s="63">
        <v>0.37653692945706202</v>
      </c>
      <c r="M14" s="42">
        <v>0.26459578995565702</v>
      </c>
      <c r="N14" s="63">
        <v>8.3115447021502406E-2</v>
      </c>
      <c r="O14" s="63">
        <v>0.10390800033913999</v>
      </c>
      <c r="P14" s="42">
        <v>0.10973673622317601</v>
      </c>
      <c r="Q14" s="63">
        <v>0.280134793887936</v>
      </c>
      <c r="R14" s="42">
        <v>0.19250923836525699</v>
      </c>
      <c r="S14" s="63">
        <v>0.16788274231049499</v>
      </c>
      <c r="T14" s="42">
        <v>0.12708399997233699</v>
      </c>
      <c r="U14" s="63">
        <v>0.16339226242240701</v>
      </c>
      <c r="V14" s="63">
        <v>0.214012620213831</v>
      </c>
      <c r="W14" s="63">
        <v>0.22159076608602901</v>
      </c>
      <c r="X14" s="42">
        <v>0.16680911895070399</v>
      </c>
      <c r="Y14" s="63">
        <v>0.18366161155862001</v>
      </c>
      <c r="Z14" s="63">
        <v>0.13961719602418399</v>
      </c>
      <c r="AA14" s="63">
        <v>0.19910613615672601</v>
      </c>
      <c r="AB14" s="63">
        <v>0.20122786084747299</v>
      </c>
      <c r="AC14" s="63">
        <v>0.174192255825805</v>
      </c>
      <c r="AD14" s="56">
        <v>0.213540861054897</v>
      </c>
    </row>
    <row r="15" spans="1:30" ht="20" customHeight="1" x14ac:dyDescent="0.25">
      <c r="A15" s="109"/>
      <c r="B15" s="53">
        <v>674</v>
      </c>
      <c r="C15" s="60">
        <v>103</v>
      </c>
      <c r="D15" s="60">
        <v>31</v>
      </c>
      <c r="E15" s="60">
        <v>29</v>
      </c>
      <c r="F15" s="60">
        <v>228</v>
      </c>
      <c r="G15" s="60">
        <v>52</v>
      </c>
      <c r="H15" s="39">
        <v>159</v>
      </c>
      <c r="I15" s="60">
        <v>57</v>
      </c>
      <c r="J15" s="60">
        <v>36</v>
      </c>
      <c r="K15" s="60">
        <v>33</v>
      </c>
      <c r="L15" s="60">
        <v>138</v>
      </c>
      <c r="M15" s="39">
        <v>265</v>
      </c>
      <c r="N15" s="60">
        <v>68</v>
      </c>
      <c r="O15" s="60">
        <v>25</v>
      </c>
      <c r="P15" s="39">
        <v>141</v>
      </c>
      <c r="Q15" s="60">
        <v>368</v>
      </c>
      <c r="R15" s="39">
        <v>348</v>
      </c>
      <c r="S15" s="60">
        <v>324</v>
      </c>
      <c r="T15" s="39">
        <v>130</v>
      </c>
      <c r="U15" s="60">
        <v>148</v>
      </c>
      <c r="V15" s="60">
        <v>199</v>
      </c>
      <c r="W15" s="60">
        <v>197</v>
      </c>
      <c r="X15" s="39">
        <v>146</v>
      </c>
      <c r="Y15" s="60">
        <v>111</v>
      </c>
      <c r="Z15" s="60">
        <v>68</v>
      </c>
      <c r="AA15" s="60">
        <v>238</v>
      </c>
      <c r="AB15" s="60">
        <v>35</v>
      </c>
      <c r="AC15" s="60">
        <v>54</v>
      </c>
      <c r="AD15" s="53">
        <v>22</v>
      </c>
    </row>
    <row r="16" spans="1:30" ht="20" customHeight="1" x14ac:dyDescent="0.25">
      <c r="A16" s="108" t="s">
        <v>14</v>
      </c>
      <c r="B16" s="54">
        <v>0.15307770541017399</v>
      </c>
      <c r="C16" s="61">
        <v>0.107581912808768</v>
      </c>
      <c r="D16" s="61">
        <v>9.3670053848307705E-2</v>
      </c>
      <c r="E16" s="61">
        <v>0.133495232122914</v>
      </c>
      <c r="F16" s="61">
        <v>8.2639577885589399E-2</v>
      </c>
      <c r="G16" s="61">
        <v>0.20356953712391301</v>
      </c>
      <c r="H16" s="40">
        <v>9.9127696979937896E-2</v>
      </c>
      <c r="I16" s="61">
        <v>0.120912002561625</v>
      </c>
      <c r="J16" s="61">
        <v>0.14153971190610701</v>
      </c>
      <c r="K16" s="61">
        <v>0.100493143606266</v>
      </c>
      <c r="L16" s="61">
        <v>8.0753274392696001E-2</v>
      </c>
      <c r="M16" s="40">
        <v>0.100310532872776</v>
      </c>
      <c r="N16" s="61">
        <v>9.8448203495035705E-2</v>
      </c>
      <c r="O16" s="61">
        <v>0.146058753363629</v>
      </c>
      <c r="P16" s="40">
        <v>0.121357382510261</v>
      </c>
      <c r="Q16" s="61">
        <v>0.108216699707508</v>
      </c>
      <c r="R16" s="40">
        <v>9.7507998192722406E-2</v>
      </c>
      <c r="S16" s="61">
        <v>0.20547238450003499</v>
      </c>
      <c r="T16" s="40">
        <v>0.212234818425731</v>
      </c>
      <c r="U16" s="61">
        <v>0.16708202592063001</v>
      </c>
      <c r="V16" s="61">
        <v>0.11651903276976799</v>
      </c>
      <c r="W16" s="61">
        <v>0.108675201354283</v>
      </c>
      <c r="X16" s="40">
        <v>0.14892291038640201</v>
      </c>
      <c r="Y16" s="61">
        <v>0.154847190863171</v>
      </c>
      <c r="Z16" s="61">
        <v>0.14957092281918599</v>
      </c>
      <c r="AA16" s="61">
        <v>0.156418376463794</v>
      </c>
      <c r="AB16" s="61">
        <v>0.16177664377386999</v>
      </c>
      <c r="AC16" s="61">
        <v>0.13790163013171799</v>
      </c>
      <c r="AD16" s="54">
        <v>0.187302734572424</v>
      </c>
    </row>
    <row r="17" spans="1:30" ht="20" customHeight="1" x14ac:dyDescent="0.25">
      <c r="A17" s="108"/>
      <c r="B17" s="55">
        <v>574</v>
      </c>
      <c r="C17" s="62">
        <v>52</v>
      </c>
      <c r="D17" s="62">
        <v>69</v>
      </c>
      <c r="E17" s="62">
        <v>37</v>
      </c>
      <c r="F17" s="62">
        <v>58</v>
      </c>
      <c r="G17" s="62">
        <v>68</v>
      </c>
      <c r="H17" s="41">
        <v>60</v>
      </c>
      <c r="I17" s="62">
        <v>105</v>
      </c>
      <c r="J17" s="62">
        <v>44</v>
      </c>
      <c r="K17" s="62">
        <v>17</v>
      </c>
      <c r="L17" s="62">
        <v>30</v>
      </c>
      <c r="M17" s="41">
        <v>101</v>
      </c>
      <c r="N17" s="62">
        <v>81</v>
      </c>
      <c r="O17" s="62">
        <v>35</v>
      </c>
      <c r="P17" s="41">
        <v>156</v>
      </c>
      <c r="Q17" s="62">
        <v>142</v>
      </c>
      <c r="R17" s="41">
        <v>176</v>
      </c>
      <c r="S17" s="62">
        <v>396</v>
      </c>
      <c r="T17" s="41">
        <v>218</v>
      </c>
      <c r="U17" s="62">
        <v>151</v>
      </c>
      <c r="V17" s="62">
        <v>108</v>
      </c>
      <c r="W17" s="62">
        <v>97</v>
      </c>
      <c r="X17" s="41">
        <v>130</v>
      </c>
      <c r="Y17" s="62">
        <v>93</v>
      </c>
      <c r="Z17" s="62">
        <v>73</v>
      </c>
      <c r="AA17" s="62">
        <v>187</v>
      </c>
      <c r="AB17" s="62">
        <v>29</v>
      </c>
      <c r="AC17" s="62">
        <v>43</v>
      </c>
      <c r="AD17" s="55">
        <v>19</v>
      </c>
    </row>
    <row r="18" spans="1:30" ht="20" customHeight="1" x14ac:dyDescent="0.25">
      <c r="A18" s="109" t="s">
        <v>213</v>
      </c>
      <c r="B18" s="56">
        <v>0.23572224924903601</v>
      </c>
      <c r="C18" s="63">
        <v>0.18392725486705699</v>
      </c>
      <c r="D18" s="63">
        <v>0.46420996988306901</v>
      </c>
      <c r="E18" s="63">
        <v>0.30037042299022498</v>
      </c>
      <c r="F18" s="63">
        <v>0.13629455894497799</v>
      </c>
      <c r="G18" s="63">
        <v>0.22891393180470301</v>
      </c>
      <c r="H18" s="42">
        <v>0.159147000256114</v>
      </c>
      <c r="I18" s="63">
        <v>0.40595096075564302</v>
      </c>
      <c r="J18" s="63">
        <v>0.31931199490080697</v>
      </c>
      <c r="K18" s="63">
        <v>0.209196658616086</v>
      </c>
      <c r="L18" s="63">
        <v>0.12732509967786201</v>
      </c>
      <c r="M18" s="42">
        <v>0.15984201394775899</v>
      </c>
      <c r="N18" s="63">
        <v>0.39990271276363598</v>
      </c>
      <c r="O18" s="63">
        <v>0.333482992298759</v>
      </c>
      <c r="P18" s="42">
        <v>0.337101631276015</v>
      </c>
      <c r="Q18" s="63">
        <v>0.166601012013053</v>
      </c>
      <c r="R18" s="42">
        <v>0.26674262050060799</v>
      </c>
      <c r="S18" s="63">
        <v>0.20632577936763499</v>
      </c>
      <c r="T18" s="42">
        <v>0.26458982853797203</v>
      </c>
      <c r="U18" s="63">
        <v>0.26131231542292999</v>
      </c>
      <c r="V18" s="63">
        <v>0.23560961620683599</v>
      </c>
      <c r="W18" s="63">
        <v>0.17639013635636</v>
      </c>
      <c r="X18" s="42">
        <v>0.25364724657842602</v>
      </c>
      <c r="Y18" s="63">
        <v>0.243680691243125</v>
      </c>
      <c r="Z18" s="63">
        <v>0.294012711123391</v>
      </c>
      <c r="AA18" s="63">
        <v>0.19456084439252599</v>
      </c>
      <c r="AB18" s="63">
        <v>0.32727946202428099</v>
      </c>
      <c r="AC18" s="63">
        <v>0.19454842757522101</v>
      </c>
      <c r="AD18" s="56">
        <v>0.20642587557150799</v>
      </c>
    </row>
    <row r="19" spans="1:30" ht="20" customHeight="1" x14ac:dyDescent="0.25">
      <c r="A19" s="109"/>
      <c r="B19" s="53">
        <v>884</v>
      </c>
      <c r="C19" s="60">
        <v>89</v>
      </c>
      <c r="D19" s="60">
        <v>343</v>
      </c>
      <c r="E19" s="60">
        <v>84</v>
      </c>
      <c r="F19" s="60">
        <v>96</v>
      </c>
      <c r="G19" s="60">
        <v>77</v>
      </c>
      <c r="H19" s="39">
        <v>97</v>
      </c>
      <c r="I19" s="60">
        <v>352</v>
      </c>
      <c r="J19" s="60">
        <v>100</v>
      </c>
      <c r="K19" s="60">
        <v>36</v>
      </c>
      <c r="L19" s="60">
        <v>47</v>
      </c>
      <c r="M19" s="39">
        <v>160</v>
      </c>
      <c r="N19" s="60">
        <v>330</v>
      </c>
      <c r="O19" s="60">
        <v>79</v>
      </c>
      <c r="P19" s="39">
        <v>434</v>
      </c>
      <c r="Q19" s="60">
        <v>219</v>
      </c>
      <c r="R19" s="39">
        <v>482</v>
      </c>
      <c r="S19" s="60">
        <v>398</v>
      </c>
      <c r="T19" s="39">
        <v>272</v>
      </c>
      <c r="U19" s="60">
        <v>237</v>
      </c>
      <c r="V19" s="60">
        <v>219</v>
      </c>
      <c r="W19" s="60">
        <v>157</v>
      </c>
      <c r="X19" s="39">
        <v>222</v>
      </c>
      <c r="Y19" s="60">
        <v>147</v>
      </c>
      <c r="Z19" s="60">
        <v>143</v>
      </c>
      <c r="AA19" s="60">
        <v>233</v>
      </c>
      <c r="AB19" s="60">
        <v>58</v>
      </c>
      <c r="AC19" s="60">
        <v>61</v>
      </c>
      <c r="AD19" s="53">
        <v>21</v>
      </c>
    </row>
    <row r="20" spans="1:30" ht="20" customHeight="1" x14ac:dyDescent="0.25">
      <c r="A20" s="108" t="s">
        <v>214</v>
      </c>
      <c r="B20" s="54">
        <v>0.38075665563406003</v>
      </c>
      <c r="C20" s="61">
        <v>0.47649494361223199</v>
      </c>
      <c r="D20" s="61">
        <v>0.178667800933835</v>
      </c>
      <c r="E20" s="61">
        <v>0.28398061286054099</v>
      </c>
      <c r="F20" s="61">
        <v>0.58754860182817903</v>
      </c>
      <c r="G20" s="61">
        <v>0.34751289545769098</v>
      </c>
      <c r="H20" s="40">
        <v>0.51416608326591495</v>
      </c>
      <c r="I20" s="61">
        <v>0.230311722603428</v>
      </c>
      <c r="J20" s="61">
        <v>0.28565424373699499</v>
      </c>
      <c r="K20" s="61">
        <v>0.47557316106314701</v>
      </c>
      <c r="L20" s="61">
        <v>0.61360482213354395</v>
      </c>
      <c r="M20" s="40">
        <v>0.52998781216993596</v>
      </c>
      <c r="N20" s="61">
        <v>0.243100602801538</v>
      </c>
      <c r="O20" s="61">
        <v>0.29383742951782499</v>
      </c>
      <c r="P20" s="40">
        <v>0.29799963124646101</v>
      </c>
      <c r="Q20" s="61">
        <v>0.51946079920659405</v>
      </c>
      <c r="R20" s="40">
        <v>0.397544514857543</v>
      </c>
      <c r="S20" s="61">
        <v>0.364932163634622</v>
      </c>
      <c r="T20" s="40">
        <v>0.29513680552618299</v>
      </c>
      <c r="U20" s="61">
        <v>0.34431478257611398</v>
      </c>
      <c r="V20" s="61">
        <v>0.424887635105204</v>
      </c>
      <c r="W20" s="61">
        <v>0.47069741255025999</v>
      </c>
      <c r="X20" s="40">
        <v>0.37506844145449902</v>
      </c>
      <c r="Y20" s="61">
        <v>0.39495623237133298</v>
      </c>
      <c r="Z20" s="61">
        <v>0.29231787086174699</v>
      </c>
      <c r="AA20" s="61">
        <v>0.41249288527772099</v>
      </c>
      <c r="AB20" s="61">
        <v>0.36904678944090002</v>
      </c>
      <c r="AC20" s="61">
        <v>0.388156563708981</v>
      </c>
      <c r="AD20" s="54">
        <v>0.39366383722137799</v>
      </c>
    </row>
    <row r="21" spans="1:30" ht="20" customHeight="1" x14ac:dyDescent="0.25">
      <c r="A21" s="110"/>
      <c r="B21" s="57">
        <v>1428</v>
      </c>
      <c r="C21" s="64">
        <v>230</v>
      </c>
      <c r="D21" s="64">
        <v>132</v>
      </c>
      <c r="E21" s="64">
        <v>79</v>
      </c>
      <c r="F21" s="64">
        <v>414</v>
      </c>
      <c r="G21" s="64">
        <v>116</v>
      </c>
      <c r="H21" s="44">
        <v>313</v>
      </c>
      <c r="I21" s="64">
        <v>200</v>
      </c>
      <c r="J21" s="64">
        <v>90</v>
      </c>
      <c r="K21" s="64">
        <v>82</v>
      </c>
      <c r="L21" s="64">
        <v>226</v>
      </c>
      <c r="M21" s="44">
        <v>532</v>
      </c>
      <c r="N21" s="64">
        <v>200</v>
      </c>
      <c r="O21" s="64">
        <v>69</v>
      </c>
      <c r="P21" s="44">
        <v>384</v>
      </c>
      <c r="Q21" s="64">
        <v>682</v>
      </c>
      <c r="R21" s="44">
        <v>718</v>
      </c>
      <c r="S21" s="64">
        <v>703</v>
      </c>
      <c r="T21" s="44">
        <v>303</v>
      </c>
      <c r="U21" s="64">
        <v>312</v>
      </c>
      <c r="V21" s="64">
        <v>395</v>
      </c>
      <c r="W21" s="64">
        <v>418</v>
      </c>
      <c r="X21" s="44">
        <v>328</v>
      </c>
      <c r="Y21" s="64">
        <v>238</v>
      </c>
      <c r="Z21" s="64">
        <v>143</v>
      </c>
      <c r="AA21" s="64">
        <v>493</v>
      </c>
      <c r="AB21" s="64">
        <v>65</v>
      </c>
      <c r="AC21" s="64">
        <v>121</v>
      </c>
      <c r="AD21" s="57">
        <v>40</v>
      </c>
    </row>
    <row r="23" spans="1:30" x14ac:dyDescent="0.25">
      <c r="A23" s="27" t="s">
        <v>260</v>
      </c>
    </row>
  </sheetData>
  <mergeCells count="17">
    <mergeCell ref="A1:AD1"/>
    <mergeCell ref="A2:A3"/>
    <mergeCell ref="C2:G2"/>
    <mergeCell ref="H2:L2"/>
    <mergeCell ref="M2:O2"/>
    <mergeCell ref="P2:Q2"/>
    <mergeCell ref="R2:S2"/>
    <mergeCell ref="T2:W2"/>
    <mergeCell ref="X2:AD2"/>
    <mergeCell ref="A16:A17"/>
    <mergeCell ref="A18:A19"/>
    <mergeCell ref="A20:A21"/>
    <mergeCell ref="A6:A7"/>
    <mergeCell ref="A8:A9"/>
    <mergeCell ref="A10:A11"/>
    <mergeCell ref="A12:A13"/>
    <mergeCell ref="A14:A15"/>
  </mergeCells>
  <hyperlinks>
    <hyperlink ref="A23" location="'Index'!B118" display="Return to index" xr:uid="{24863EB8-80AE-461B-880F-2F9D8ED13B70}"/>
  </hyperlinks>
  <pageMargins left="0.75" right="0.75" top="0.75" bottom="0.5" header="0.5" footer="0.75"/>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106" t="s">
        <v>230</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row>
    <row r="2" spans="1:30" x14ac:dyDescent="0.25">
      <c r="A2" s="112"/>
      <c r="B2" s="1" t="s">
        <v>18</v>
      </c>
      <c r="C2" s="113" t="s">
        <v>19</v>
      </c>
      <c r="D2" s="114"/>
      <c r="E2" s="114"/>
      <c r="F2" s="114"/>
      <c r="G2" s="114"/>
      <c r="H2" s="113" t="s">
        <v>20</v>
      </c>
      <c r="I2" s="114"/>
      <c r="J2" s="114"/>
      <c r="K2" s="114"/>
      <c r="L2" s="114"/>
      <c r="M2" s="113" t="s">
        <v>21</v>
      </c>
      <c r="N2" s="114"/>
      <c r="O2" s="114"/>
      <c r="P2" s="113" t="s">
        <v>22</v>
      </c>
      <c r="Q2" s="114"/>
      <c r="R2" s="113" t="s">
        <v>23</v>
      </c>
      <c r="S2" s="114"/>
      <c r="T2" s="113" t="s">
        <v>24</v>
      </c>
      <c r="U2" s="114"/>
      <c r="V2" s="114"/>
      <c r="W2" s="114"/>
      <c r="X2" s="113" t="s">
        <v>25</v>
      </c>
      <c r="Y2" s="114"/>
      <c r="Z2" s="114"/>
      <c r="AA2" s="114"/>
      <c r="AB2" s="114"/>
      <c r="AC2" s="114"/>
      <c r="AD2" s="115"/>
    </row>
    <row r="3" spans="1:30" s="26" customFormat="1" ht="25" x14ac:dyDescent="0.25">
      <c r="A3" s="112"/>
      <c r="B3" s="65" t="s">
        <v>26</v>
      </c>
      <c r="C3" s="51" t="s">
        <v>27</v>
      </c>
      <c r="D3" s="66" t="s">
        <v>28</v>
      </c>
      <c r="E3" s="66" t="s">
        <v>29</v>
      </c>
      <c r="F3" s="66" t="s">
        <v>30</v>
      </c>
      <c r="G3" s="66" t="s">
        <v>31</v>
      </c>
      <c r="H3" s="51" t="s">
        <v>32</v>
      </c>
      <c r="I3" s="66" t="s">
        <v>33</v>
      </c>
      <c r="J3" s="66" t="s">
        <v>34</v>
      </c>
      <c r="K3" s="66" t="s">
        <v>31</v>
      </c>
      <c r="L3" s="66" t="s">
        <v>35</v>
      </c>
      <c r="M3" s="51" t="s">
        <v>27</v>
      </c>
      <c r="N3" s="66" t="s">
        <v>28</v>
      </c>
      <c r="O3" s="66" t="s">
        <v>29</v>
      </c>
      <c r="P3" s="51" t="s">
        <v>36</v>
      </c>
      <c r="Q3" s="66" t="s">
        <v>37</v>
      </c>
      <c r="R3" s="51" t="s">
        <v>38</v>
      </c>
      <c r="S3" s="66" t="s">
        <v>39</v>
      </c>
      <c r="T3" s="51" t="s">
        <v>40</v>
      </c>
      <c r="U3" s="66" t="s">
        <v>41</v>
      </c>
      <c r="V3" s="66" t="s">
        <v>42</v>
      </c>
      <c r="W3" s="66" t="s">
        <v>43</v>
      </c>
      <c r="X3" s="51" t="s">
        <v>44</v>
      </c>
      <c r="Y3" s="66" t="s">
        <v>45</v>
      </c>
      <c r="Z3" s="66" t="s">
        <v>46</v>
      </c>
      <c r="AA3" s="66" t="s">
        <v>47</v>
      </c>
      <c r="AB3" s="66" t="s">
        <v>48</v>
      </c>
      <c r="AC3" s="66" t="s">
        <v>49</v>
      </c>
      <c r="AD3" s="67" t="s">
        <v>50</v>
      </c>
    </row>
    <row r="4" spans="1:30" ht="24" customHeight="1" x14ac:dyDescent="0.25">
      <c r="A4" s="31" t="s">
        <v>258</v>
      </c>
      <c r="B4" s="32">
        <v>3750</v>
      </c>
      <c r="C4" s="35">
        <v>474</v>
      </c>
      <c r="D4" s="32">
        <v>745</v>
      </c>
      <c r="E4" s="32">
        <v>236</v>
      </c>
      <c r="F4" s="32">
        <v>728</v>
      </c>
      <c r="G4" s="32">
        <v>340</v>
      </c>
      <c r="H4" s="35">
        <v>575</v>
      </c>
      <c r="I4" s="32">
        <v>887</v>
      </c>
      <c r="J4" s="32">
        <v>254</v>
      </c>
      <c r="K4" s="32">
        <v>180</v>
      </c>
      <c r="L4" s="32">
        <v>411</v>
      </c>
      <c r="M4" s="35">
        <v>980</v>
      </c>
      <c r="N4" s="32">
        <v>815</v>
      </c>
      <c r="O4" s="32">
        <v>212</v>
      </c>
      <c r="P4" s="35">
        <v>1250</v>
      </c>
      <c r="Q4" s="32">
        <v>1223</v>
      </c>
      <c r="R4" s="35">
        <v>1675</v>
      </c>
      <c r="S4" s="32">
        <v>2060</v>
      </c>
      <c r="T4" s="35">
        <v>979</v>
      </c>
      <c r="U4" s="32">
        <v>939</v>
      </c>
      <c r="V4" s="32">
        <v>942</v>
      </c>
      <c r="W4" s="32">
        <v>890</v>
      </c>
      <c r="X4" s="35">
        <v>945</v>
      </c>
      <c r="Y4" s="32">
        <v>684</v>
      </c>
      <c r="Z4" s="32">
        <v>374</v>
      </c>
      <c r="AA4" s="32">
        <v>1164</v>
      </c>
      <c r="AB4" s="32">
        <v>167</v>
      </c>
      <c r="AC4" s="32">
        <v>335</v>
      </c>
      <c r="AD4" s="33">
        <v>81</v>
      </c>
    </row>
    <row r="5" spans="1:30" s="24" customFormat="1" ht="24" customHeight="1" x14ac:dyDescent="0.25">
      <c r="A5" s="30" t="s">
        <v>259</v>
      </c>
      <c r="B5" s="29">
        <v>3750</v>
      </c>
      <c r="C5" s="58">
        <v>483</v>
      </c>
      <c r="D5" s="29">
        <v>739</v>
      </c>
      <c r="E5" s="29">
        <v>280</v>
      </c>
      <c r="F5" s="29">
        <v>704</v>
      </c>
      <c r="G5" s="29">
        <v>335</v>
      </c>
      <c r="H5" s="58">
        <v>609</v>
      </c>
      <c r="I5" s="29">
        <v>866</v>
      </c>
      <c r="J5" s="29">
        <v>314</v>
      </c>
      <c r="K5" s="29">
        <v>173</v>
      </c>
      <c r="L5" s="29">
        <v>368</v>
      </c>
      <c r="M5" s="58">
        <v>1003</v>
      </c>
      <c r="N5" s="29">
        <v>824</v>
      </c>
      <c r="O5" s="29">
        <v>236</v>
      </c>
      <c r="P5" s="58">
        <v>1287</v>
      </c>
      <c r="Q5" s="29">
        <v>1314</v>
      </c>
      <c r="R5" s="58">
        <v>1807</v>
      </c>
      <c r="S5" s="29">
        <v>1928</v>
      </c>
      <c r="T5" s="58">
        <v>1027</v>
      </c>
      <c r="U5" s="29">
        <v>906</v>
      </c>
      <c r="V5" s="29">
        <v>929</v>
      </c>
      <c r="W5" s="29">
        <v>888</v>
      </c>
      <c r="X5" s="58">
        <v>874</v>
      </c>
      <c r="Y5" s="29">
        <v>604</v>
      </c>
      <c r="Z5" s="29">
        <v>487</v>
      </c>
      <c r="AA5" s="29">
        <v>1196</v>
      </c>
      <c r="AB5" s="29">
        <v>176</v>
      </c>
      <c r="AC5" s="29">
        <v>311</v>
      </c>
      <c r="AD5" s="68">
        <v>101</v>
      </c>
    </row>
    <row r="6" spans="1:30" ht="20" customHeight="1" x14ac:dyDescent="0.25">
      <c r="A6" s="111" t="s">
        <v>208</v>
      </c>
      <c r="B6" s="52">
        <v>4.3854154023358703E-2</v>
      </c>
      <c r="C6" s="59">
        <v>3.5413869605638297E-2</v>
      </c>
      <c r="D6" s="59">
        <v>0.115388523942728</v>
      </c>
      <c r="E6" s="59">
        <v>5.9971158135203102E-2</v>
      </c>
      <c r="F6" s="59">
        <v>2.5443986831436501E-2</v>
      </c>
      <c r="G6" s="59">
        <v>3.07790425177859E-2</v>
      </c>
      <c r="H6" s="38">
        <v>2.4454156950737702E-2</v>
      </c>
      <c r="I6" s="59">
        <v>0.100849733173371</v>
      </c>
      <c r="J6" s="59">
        <v>5.77096792947124E-2</v>
      </c>
      <c r="K6" s="59">
        <v>3.8329854954303598E-2</v>
      </c>
      <c r="L6" s="59">
        <v>1.38742560980239E-2</v>
      </c>
      <c r="M6" s="38">
        <v>2.19457003228717E-2</v>
      </c>
      <c r="N6" s="59">
        <v>9.7906986377689395E-2</v>
      </c>
      <c r="O6" s="59">
        <v>5.6519023535462301E-2</v>
      </c>
      <c r="P6" s="38">
        <v>6.2785932589607102E-2</v>
      </c>
      <c r="Q6" s="59">
        <v>3.21774740107727E-2</v>
      </c>
      <c r="R6" s="38">
        <v>5.9255644488173602E-2</v>
      </c>
      <c r="S6" s="59">
        <v>2.85694772671879E-2</v>
      </c>
      <c r="T6" s="38">
        <v>6.9880398657618498E-2</v>
      </c>
      <c r="U6" s="59">
        <v>4.4979784743241699E-2</v>
      </c>
      <c r="V6" s="59">
        <v>3.3659545713040001E-2</v>
      </c>
      <c r="W6" s="59">
        <v>2.3296024143381899E-2</v>
      </c>
      <c r="X6" s="38">
        <v>4.5537287183906802E-2</v>
      </c>
      <c r="Y6" s="59">
        <v>4.90711997307305E-2</v>
      </c>
      <c r="Z6" s="59">
        <v>6.5088294794006907E-2</v>
      </c>
      <c r="AA6" s="59">
        <v>3.3709550746035502E-2</v>
      </c>
      <c r="AB6" s="59">
        <v>4.0391273505345597E-2</v>
      </c>
      <c r="AC6" s="59">
        <v>4.4462642562544299E-2</v>
      </c>
      <c r="AD6" s="52">
        <v>1.9996893942885102E-2</v>
      </c>
    </row>
    <row r="7" spans="1:30" ht="20" customHeight="1" x14ac:dyDescent="0.25">
      <c r="A7" s="109"/>
      <c r="B7" s="53">
        <v>164</v>
      </c>
      <c r="C7" s="60">
        <v>17</v>
      </c>
      <c r="D7" s="60">
        <v>85</v>
      </c>
      <c r="E7" s="60">
        <v>17</v>
      </c>
      <c r="F7" s="60">
        <v>18</v>
      </c>
      <c r="G7" s="60">
        <v>10</v>
      </c>
      <c r="H7" s="39">
        <v>15</v>
      </c>
      <c r="I7" s="60">
        <v>87</v>
      </c>
      <c r="J7" s="60">
        <v>18</v>
      </c>
      <c r="K7" s="60">
        <v>7</v>
      </c>
      <c r="L7" s="60">
        <v>5</v>
      </c>
      <c r="M7" s="39">
        <v>22</v>
      </c>
      <c r="N7" s="60">
        <v>81</v>
      </c>
      <c r="O7" s="60">
        <v>13</v>
      </c>
      <c r="P7" s="39">
        <v>81</v>
      </c>
      <c r="Q7" s="60">
        <v>42</v>
      </c>
      <c r="R7" s="39">
        <v>107</v>
      </c>
      <c r="S7" s="60">
        <v>55</v>
      </c>
      <c r="T7" s="39">
        <v>72</v>
      </c>
      <c r="U7" s="60">
        <v>41</v>
      </c>
      <c r="V7" s="60">
        <v>31</v>
      </c>
      <c r="W7" s="60">
        <v>21</v>
      </c>
      <c r="X7" s="39">
        <v>40</v>
      </c>
      <c r="Y7" s="60">
        <v>30</v>
      </c>
      <c r="Z7" s="60">
        <v>32</v>
      </c>
      <c r="AA7" s="60">
        <v>40</v>
      </c>
      <c r="AB7" s="60">
        <v>7</v>
      </c>
      <c r="AC7" s="60">
        <v>14</v>
      </c>
      <c r="AD7" s="53">
        <v>2</v>
      </c>
    </row>
    <row r="8" spans="1:30" ht="20" customHeight="1" x14ac:dyDescent="0.25">
      <c r="A8" s="108" t="s">
        <v>209</v>
      </c>
      <c r="B8" s="54">
        <v>0.20967966732913701</v>
      </c>
      <c r="C8" s="61">
        <v>0.14638779315903899</v>
      </c>
      <c r="D8" s="61">
        <v>0.40873418928557997</v>
      </c>
      <c r="E8" s="61">
        <v>0.25569684673494603</v>
      </c>
      <c r="F8" s="61">
        <v>0.14272969463799301</v>
      </c>
      <c r="G8" s="61">
        <v>0.215766299064651</v>
      </c>
      <c r="H8" s="40">
        <v>0.13664191786823701</v>
      </c>
      <c r="I8" s="61">
        <v>0.35054495968990701</v>
      </c>
      <c r="J8" s="61">
        <v>0.243956455646513</v>
      </c>
      <c r="K8" s="61">
        <v>0.18742426947838201</v>
      </c>
      <c r="L8" s="61">
        <v>0.139163062331816</v>
      </c>
      <c r="M8" s="40">
        <v>0.13983615967704599</v>
      </c>
      <c r="N8" s="61">
        <v>0.35601090979226901</v>
      </c>
      <c r="O8" s="61">
        <v>0.30744975725817297</v>
      </c>
      <c r="P8" s="40">
        <v>0.28599989572384499</v>
      </c>
      <c r="Q8" s="61">
        <v>0.15666556329370901</v>
      </c>
      <c r="R8" s="40">
        <v>0.23006666185417499</v>
      </c>
      <c r="S8" s="61">
        <v>0.191123863491758</v>
      </c>
      <c r="T8" s="40">
        <v>0.207978611860206</v>
      </c>
      <c r="U8" s="61">
        <v>0.232638055083113</v>
      </c>
      <c r="V8" s="61">
        <v>0.22280358924086599</v>
      </c>
      <c r="W8" s="61">
        <v>0.17450888053319399</v>
      </c>
      <c r="X8" s="40">
        <v>0.216138128025542</v>
      </c>
      <c r="Y8" s="61">
        <v>0.201129471937919</v>
      </c>
      <c r="Z8" s="61">
        <v>0.23604476511247299</v>
      </c>
      <c r="AA8" s="61">
        <v>0.19625299626800999</v>
      </c>
      <c r="AB8" s="61">
        <v>0.25930153207878198</v>
      </c>
      <c r="AC8" s="61">
        <v>0.20575885571010999</v>
      </c>
      <c r="AD8" s="54">
        <v>0.162294779841753</v>
      </c>
    </row>
    <row r="9" spans="1:30" ht="20" customHeight="1" x14ac:dyDescent="0.25">
      <c r="A9" s="108"/>
      <c r="B9" s="55">
        <v>786</v>
      </c>
      <c r="C9" s="62">
        <v>71</v>
      </c>
      <c r="D9" s="62">
        <v>302</v>
      </c>
      <c r="E9" s="62">
        <v>72</v>
      </c>
      <c r="F9" s="62">
        <v>101</v>
      </c>
      <c r="G9" s="62">
        <v>72</v>
      </c>
      <c r="H9" s="41">
        <v>83</v>
      </c>
      <c r="I9" s="62">
        <v>304</v>
      </c>
      <c r="J9" s="62">
        <v>77</v>
      </c>
      <c r="K9" s="62">
        <v>32</v>
      </c>
      <c r="L9" s="62">
        <v>51</v>
      </c>
      <c r="M9" s="41">
        <v>140</v>
      </c>
      <c r="N9" s="62">
        <v>293</v>
      </c>
      <c r="O9" s="62">
        <v>73</v>
      </c>
      <c r="P9" s="41">
        <v>368</v>
      </c>
      <c r="Q9" s="62">
        <v>206</v>
      </c>
      <c r="R9" s="41">
        <v>416</v>
      </c>
      <c r="S9" s="62">
        <v>368</v>
      </c>
      <c r="T9" s="41">
        <v>213</v>
      </c>
      <c r="U9" s="62">
        <v>211</v>
      </c>
      <c r="V9" s="62">
        <v>207</v>
      </c>
      <c r="W9" s="62">
        <v>155</v>
      </c>
      <c r="X9" s="41">
        <v>189</v>
      </c>
      <c r="Y9" s="62">
        <v>121</v>
      </c>
      <c r="Z9" s="62">
        <v>115</v>
      </c>
      <c r="AA9" s="62">
        <v>235</v>
      </c>
      <c r="AB9" s="62">
        <v>46</v>
      </c>
      <c r="AC9" s="62">
        <v>64</v>
      </c>
      <c r="AD9" s="55">
        <v>16</v>
      </c>
    </row>
    <row r="10" spans="1:30" ht="20" customHeight="1" x14ac:dyDescent="0.25">
      <c r="A10" s="109" t="s">
        <v>223</v>
      </c>
      <c r="B10" s="56">
        <v>0.253690714835211</v>
      </c>
      <c r="C10" s="63">
        <v>0.28652466687140499</v>
      </c>
      <c r="D10" s="63">
        <v>0.24483667144961799</v>
      </c>
      <c r="E10" s="63">
        <v>0.31560800975868503</v>
      </c>
      <c r="F10" s="63">
        <v>0.21325544925831799</v>
      </c>
      <c r="G10" s="63">
        <v>0.27455958259635399</v>
      </c>
      <c r="H10" s="42">
        <v>0.28519738326539401</v>
      </c>
      <c r="I10" s="63">
        <v>0.23495994344138499</v>
      </c>
      <c r="J10" s="63">
        <v>0.27041994681812798</v>
      </c>
      <c r="K10" s="63">
        <v>0.30895272153821601</v>
      </c>
      <c r="L10" s="63">
        <v>0.180149642949853</v>
      </c>
      <c r="M10" s="42">
        <v>0.27652613124117698</v>
      </c>
      <c r="N10" s="63">
        <v>0.23208098385766401</v>
      </c>
      <c r="O10" s="63">
        <v>0.26938417743353699</v>
      </c>
      <c r="P10" s="42">
        <v>0.27453625595250197</v>
      </c>
      <c r="Q10" s="63">
        <v>0.22520986925667699</v>
      </c>
      <c r="R10" s="42">
        <v>0.26403757289971602</v>
      </c>
      <c r="S10" s="63">
        <v>0.243767236096916</v>
      </c>
      <c r="T10" s="42">
        <v>0.248017430284076</v>
      </c>
      <c r="U10" s="63">
        <v>0.23465715083991401</v>
      </c>
      <c r="V10" s="63">
        <v>0.25055280988987699</v>
      </c>
      <c r="W10" s="63">
        <v>0.282937087900202</v>
      </c>
      <c r="X10" s="42">
        <v>0.26183195278146598</v>
      </c>
      <c r="Y10" s="63">
        <v>0.25436380693324501</v>
      </c>
      <c r="Z10" s="63">
        <v>0.26821731963464801</v>
      </c>
      <c r="AA10" s="63">
        <v>0.23275439380695701</v>
      </c>
      <c r="AB10" s="63">
        <v>0.27748246951011402</v>
      </c>
      <c r="AC10" s="63">
        <v>0.28116882015115302</v>
      </c>
      <c r="AD10" s="56">
        <v>0.23095866000420701</v>
      </c>
    </row>
    <row r="11" spans="1:30" ht="20" customHeight="1" x14ac:dyDescent="0.25">
      <c r="A11" s="109"/>
      <c r="B11" s="53">
        <v>951</v>
      </c>
      <c r="C11" s="60">
        <v>138</v>
      </c>
      <c r="D11" s="60">
        <v>181</v>
      </c>
      <c r="E11" s="60">
        <v>88</v>
      </c>
      <c r="F11" s="60">
        <v>150</v>
      </c>
      <c r="G11" s="60">
        <v>92</v>
      </c>
      <c r="H11" s="39">
        <v>174</v>
      </c>
      <c r="I11" s="60">
        <v>204</v>
      </c>
      <c r="J11" s="60">
        <v>85</v>
      </c>
      <c r="K11" s="60">
        <v>53</v>
      </c>
      <c r="L11" s="60">
        <v>66</v>
      </c>
      <c r="M11" s="39">
        <v>277</v>
      </c>
      <c r="N11" s="60">
        <v>191</v>
      </c>
      <c r="O11" s="60">
        <v>64</v>
      </c>
      <c r="P11" s="39">
        <v>353</v>
      </c>
      <c r="Q11" s="60">
        <v>296</v>
      </c>
      <c r="R11" s="39">
        <v>477</v>
      </c>
      <c r="S11" s="60">
        <v>470</v>
      </c>
      <c r="T11" s="39">
        <v>255</v>
      </c>
      <c r="U11" s="60">
        <v>213</v>
      </c>
      <c r="V11" s="60">
        <v>233</v>
      </c>
      <c r="W11" s="60">
        <v>251</v>
      </c>
      <c r="X11" s="39">
        <v>229</v>
      </c>
      <c r="Y11" s="60">
        <v>154</v>
      </c>
      <c r="Z11" s="60">
        <v>131</v>
      </c>
      <c r="AA11" s="60">
        <v>278</v>
      </c>
      <c r="AB11" s="60">
        <v>49</v>
      </c>
      <c r="AC11" s="60">
        <v>88</v>
      </c>
      <c r="AD11" s="53">
        <v>23</v>
      </c>
    </row>
    <row r="12" spans="1:30" ht="20" customHeight="1" x14ac:dyDescent="0.25">
      <c r="A12" s="108" t="s">
        <v>211</v>
      </c>
      <c r="B12" s="54">
        <v>0.188571321561291</v>
      </c>
      <c r="C12" s="61">
        <v>0.26853137535190302</v>
      </c>
      <c r="D12" s="61">
        <v>9.4802915066648494E-2</v>
      </c>
      <c r="E12" s="61">
        <v>0.14765166440823099</v>
      </c>
      <c r="F12" s="61">
        <v>0.26994845569647802</v>
      </c>
      <c r="G12" s="61">
        <v>0.14623357316128799</v>
      </c>
      <c r="H12" s="40">
        <v>0.26537120465134001</v>
      </c>
      <c r="I12" s="61">
        <v>0.118317590920767</v>
      </c>
      <c r="J12" s="61">
        <v>0.16312542964826299</v>
      </c>
      <c r="K12" s="61">
        <v>0.213381373732829</v>
      </c>
      <c r="L12" s="61">
        <v>0.27055026597645898</v>
      </c>
      <c r="M12" s="40">
        <v>0.25740748506168898</v>
      </c>
      <c r="N12" s="61">
        <v>0.118860320158549</v>
      </c>
      <c r="O12" s="61">
        <v>0.11966382192234901</v>
      </c>
      <c r="P12" s="40">
        <v>0.13890800422400801</v>
      </c>
      <c r="Q12" s="61">
        <v>0.249032158734667</v>
      </c>
      <c r="R12" s="40">
        <v>0.18773715762068099</v>
      </c>
      <c r="S12" s="61">
        <v>0.18980628180815501</v>
      </c>
      <c r="T12" s="40">
        <v>0.167721737541209</v>
      </c>
      <c r="U12" s="61">
        <v>0.152752380476426</v>
      </c>
      <c r="V12" s="61">
        <v>0.193929374231183</v>
      </c>
      <c r="W12" s="61">
        <v>0.24358581072115601</v>
      </c>
      <c r="X12" s="40">
        <v>0.183771845009883</v>
      </c>
      <c r="Y12" s="61">
        <v>0.19202297602167401</v>
      </c>
      <c r="Z12" s="61">
        <v>0.15033909904692999</v>
      </c>
      <c r="AA12" s="61">
        <v>0.21446947807577799</v>
      </c>
      <c r="AB12" s="61">
        <v>0.116060180701785</v>
      </c>
      <c r="AC12" s="61">
        <v>0.18849497398780199</v>
      </c>
      <c r="AD12" s="54">
        <v>0.21396163971799601</v>
      </c>
    </row>
    <row r="13" spans="1:30" ht="20" customHeight="1" x14ac:dyDescent="0.25">
      <c r="A13" s="108"/>
      <c r="B13" s="55">
        <v>707</v>
      </c>
      <c r="C13" s="62">
        <v>130</v>
      </c>
      <c r="D13" s="62">
        <v>70</v>
      </c>
      <c r="E13" s="62">
        <v>41</v>
      </c>
      <c r="F13" s="62">
        <v>190</v>
      </c>
      <c r="G13" s="62">
        <v>49</v>
      </c>
      <c r="H13" s="41">
        <v>162</v>
      </c>
      <c r="I13" s="62">
        <v>103</v>
      </c>
      <c r="J13" s="62">
        <v>51</v>
      </c>
      <c r="K13" s="62">
        <v>37</v>
      </c>
      <c r="L13" s="62">
        <v>99</v>
      </c>
      <c r="M13" s="41">
        <v>258</v>
      </c>
      <c r="N13" s="62">
        <v>98</v>
      </c>
      <c r="O13" s="62">
        <v>28</v>
      </c>
      <c r="P13" s="41">
        <v>179</v>
      </c>
      <c r="Q13" s="62">
        <v>327</v>
      </c>
      <c r="R13" s="41">
        <v>339</v>
      </c>
      <c r="S13" s="62">
        <v>366</v>
      </c>
      <c r="T13" s="41">
        <v>172</v>
      </c>
      <c r="U13" s="62">
        <v>138</v>
      </c>
      <c r="V13" s="62">
        <v>180</v>
      </c>
      <c r="W13" s="62">
        <v>216</v>
      </c>
      <c r="X13" s="41">
        <v>161</v>
      </c>
      <c r="Y13" s="62">
        <v>116</v>
      </c>
      <c r="Z13" s="62">
        <v>73</v>
      </c>
      <c r="AA13" s="62">
        <v>257</v>
      </c>
      <c r="AB13" s="62">
        <v>20</v>
      </c>
      <c r="AC13" s="62">
        <v>59</v>
      </c>
      <c r="AD13" s="55">
        <v>22</v>
      </c>
    </row>
    <row r="14" spans="1:30" ht="20" customHeight="1" x14ac:dyDescent="0.25">
      <c r="A14" s="109" t="s">
        <v>212</v>
      </c>
      <c r="B14" s="56">
        <v>0.11718137246573</v>
      </c>
      <c r="C14" s="63">
        <v>0.114623514990882</v>
      </c>
      <c r="D14" s="63">
        <v>1.7871843330409899E-2</v>
      </c>
      <c r="E14" s="63">
        <v>6.0055815797975899E-2</v>
      </c>
      <c r="F14" s="63">
        <v>0.249307882088012</v>
      </c>
      <c r="G14" s="63">
        <v>0.103209179800516</v>
      </c>
      <c r="H14" s="42">
        <v>0.144223468449831</v>
      </c>
      <c r="I14" s="63">
        <v>3.04687160949637E-2</v>
      </c>
      <c r="J14" s="63">
        <v>8.4660234676898594E-2</v>
      </c>
      <c r="K14" s="63">
        <v>9.3398641716603406E-2</v>
      </c>
      <c r="L14" s="63">
        <v>0.28536885227885</v>
      </c>
      <c r="M14" s="42">
        <v>0.16505623299598601</v>
      </c>
      <c r="N14" s="63">
        <v>4.5467548913076299E-2</v>
      </c>
      <c r="O14" s="63">
        <v>5.9188162725148902E-2</v>
      </c>
      <c r="P14" s="42">
        <v>6.4852512742010301E-2</v>
      </c>
      <c r="Q14" s="63">
        <v>0.18722406859072699</v>
      </c>
      <c r="R14" s="42">
        <v>0.13493914520058101</v>
      </c>
      <c r="S14" s="63">
        <v>0.100681258084931</v>
      </c>
      <c r="T14" s="42">
        <v>8.8922141122808496E-2</v>
      </c>
      <c r="U14" s="63">
        <v>0.121010352477012</v>
      </c>
      <c r="V14" s="63">
        <v>0.131251630004869</v>
      </c>
      <c r="W14" s="63">
        <v>0.131214123405407</v>
      </c>
      <c r="X14" s="42">
        <v>0.11690974704129201</v>
      </c>
      <c r="Y14" s="63">
        <v>0.113158448937411</v>
      </c>
      <c r="Z14" s="63">
        <v>9.2371609580572903E-2</v>
      </c>
      <c r="AA14" s="63">
        <v>0.13231199658887699</v>
      </c>
      <c r="AB14" s="63">
        <v>0.10499143127838199</v>
      </c>
      <c r="AC14" s="63">
        <v>8.8870346069787304E-2</v>
      </c>
      <c r="AD14" s="56">
        <v>0.19244624100402899</v>
      </c>
    </row>
    <row r="15" spans="1:30" ht="20" customHeight="1" x14ac:dyDescent="0.25">
      <c r="A15" s="109"/>
      <c r="B15" s="53">
        <v>439</v>
      </c>
      <c r="C15" s="60">
        <v>55</v>
      </c>
      <c r="D15" s="60">
        <v>13</v>
      </c>
      <c r="E15" s="60">
        <v>17</v>
      </c>
      <c r="F15" s="60">
        <v>176</v>
      </c>
      <c r="G15" s="60">
        <v>35</v>
      </c>
      <c r="H15" s="39">
        <v>88</v>
      </c>
      <c r="I15" s="60">
        <v>26</v>
      </c>
      <c r="J15" s="60">
        <v>27</v>
      </c>
      <c r="K15" s="60">
        <v>16</v>
      </c>
      <c r="L15" s="60">
        <v>105</v>
      </c>
      <c r="M15" s="39">
        <v>166</v>
      </c>
      <c r="N15" s="60">
        <v>37</v>
      </c>
      <c r="O15" s="60">
        <v>14</v>
      </c>
      <c r="P15" s="39">
        <v>83</v>
      </c>
      <c r="Q15" s="60">
        <v>246</v>
      </c>
      <c r="R15" s="39">
        <v>244</v>
      </c>
      <c r="S15" s="60">
        <v>194</v>
      </c>
      <c r="T15" s="39">
        <v>91</v>
      </c>
      <c r="U15" s="60">
        <v>110</v>
      </c>
      <c r="V15" s="60">
        <v>122</v>
      </c>
      <c r="W15" s="60">
        <v>117</v>
      </c>
      <c r="X15" s="39">
        <v>102</v>
      </c>
      <c r="Y15" s="60">
        <v>68</v>
      </c>
      <c r="Z15" s="60">
        <v>45</v>
      </c>
      <c r="AA15" s="60">
        <v>158</v>
      </c>
      <c r="AB15" s="60">
        <v>19</v>
      </c>
      <c r="AC15" s="60">
        <v>28</v>
      </c>
      <c r="AD15" s="53">
        <v>19</v>
      </c>
    </row>
    <row r="16" spans="1:30" ht="20" customHeight="1" x14ac:dyDescent="0.25">
      <c r="A16" s="108" t="s">
        <v>14</v>
      </c>
      <c r="B16" s="54">
        <v>0.18702276978527199</v>
      </c>
      <c r="C16" s="61">
        <v>0.148518780021133</v>
      </c>
      <c r="D16" s="61">
        <v>0.118365856925015</v>
      </c>
      <c r="E16" s="61">
        <v>0.161016505164959</v>
      </c>
      <c r="F16" s="61">
        <v>9.9314531487762606E-2</v>
      </c>
      <c r="G16" s="61">
        <v>0.22945232285940501</v>
      </c>
      <c r="H16" s="40">
        <v>0.144111868814462</v>
      </c>
      <c r="I16" s="61">
        <v>0.16485905667960599</v>
      </c>
      <c r="J16" s="61">
        <v>0.18012825391548501</v>
      </c>
      <c r="K16" s="61">
        <v>0.15851313857966601</v>
      </c>
      <c r="L16" s="61">
        <v>0.110893920364999</v>
      </c>
      <c r="M16" s="40">
        <v>0.13922829070123099</v>
      </c>
      <c r="N16" s="61">
        <v>0.14967325090075101</v>
      </c>
      <c r="O16" s="61">
        <v>0.18779505712532901</v>
      </c>
      <c r="P16" s="40">
        <v>0.172917398768029</v>
      </c>
      <c r="Q16" s="61">
        <v>0.14969086611344801</v>
      </c>
      <c r="R16" s="40">
        <v>0.12396381793667299</v>
      </c>
      <c r="S16" s="61">
        <v>0.24605188325105401</v>
      </c>
      <c r="T16" s="40">
        <v>0.21747968053408101</v>
      </c>
      <c r="U16" s="61">
        <v>0.213962276380294</v>
      </c>
      <c r="V16" s="61">
        <v>0.16780305092016401</v>
      </c>
      <c r="W16" s="61">
        <v>0.144458073296659</v>
      </c>
      <c r="X16" s="40">
        <v>0.17581103995791</v>
      </c>
      <c r="Y16" s="61">
        <v>0.190254096439019</v>
      </c>
      <c r="Z16" s="61">
        <v>0.18793891183136899</v>
      </c>
      <c r="AA16" s="61">
        <v>0.19050158451434401</v>
      </c>
      <c r="AB16" s="61">
        <v>0.201773112925592</v>
      </c>
      <c r="AC16" s="61">
        <v>0.191244361518602</v>
      </c>
      <c r="AD16" s="54">
        <v>0.18034178548912999</v>
      </c>
    </row>
    <row r="17" spans="1:30" ht="20" customHeight="1" x14ac:dyDescent="0.25">
      <c r="A17" s="108"/>
      <c r="B17" s="55">
        <v>701</v>
      </c>
      <c r="C17" s="62">
        <v>72</v>
      </c>
      <c r="D17" s="62">
        <v>88</v>
      </c>
      <c r="E17" s="62">
        <v>45</v>
      </c>
      <c r="F17" s="62">
        <v>70</v>
      </c>
      <c r="G17" s="62">
        <v>77</v>
      </c>
      <c r="H17" s="41">
        <v>88</v>
      </c>
      <c r="I17" s="62">
        <v>143</v>
      </c>
      <c r="J17" s="62">
        <v>57</v>
      </c>
      <c r="K17" s="62">
        <v>27</v>
      </c>
      <c r="L17" s="62">
        <v>41</v>
      </c>
      <c r="M17" s="41">
        <v>140</v>
      </c>
      <c r="N17" s="62">
        <v>123</v>
      </c>
      <c r="O17" s="62">
        <v>44</v>
      </c>
      <c r="P17" s="41">
        <v>223</v>
      </c>
      <c r="Q17" s="62">
        <v>197</v>
      </c>
      <c r="R17" s="41">
        <v>224</v>
      </c>
      <c r="S17" s="62">
        <v>474</v>
      </c>
      <c r="T17" s="41">
        <v>223</v>
      </c>
      <c r="U17" s="62">
        <v>194</v>
      </c>
      <c r="V17" s="62">
        <v>156</v>
      </c>
      <c r="W17" s="62">
        <v>128</v>
      </c>
      <c r="X17" s="41">
        <v>154</v>
      </c>
      <c r="Y17" s="62">
        <v>115</v>
      </c>
      <c r="Z17" s="62">
        <v>92</v>
      </c>
      <c r="AA17" s="62">
        <v>228</v>
      </c>
      <c r="AB17" s="62">
        <v>36</v>
      </c>
      <c r="AC17" s="62">
        <v>60</v>
      </c>
      <c r="AD17" s="55">
        <v>18</v>
      </c>
    </row>
    <row r="18" spans="1:30" ht="20" customHeight="1" x14ac:dyDescent="0.25">
      <c r="A18" s="109" t="s">
        <v>213</v>
      </c>
      <c r="B18" s="56">
        <v>0.25353382135249503</v>
      </c>
      <c r="C18" s="63">
        <v>0.18180166276467699</v>
      </c>
      <c r="D18" s="63">
        <v>0.52412271322830695</v>
      </c>
      <c r="E18" s="63">
        <v>0.31566800487014901</v>
      </c>
      <c r="F18" s="63">
        <v>0.16817368146942999</v>
      </c>
      <c r="G18" s="63">
        <v>0.24654534158243699</v>
      </c>
      <c r="H18" s="42">
        <v>0.16109607481897401</v>
      </c>
      <c r="I18" s="63">
        <v>0.45139469286327799</v>
      </c>
      <c r="J18" s="63">
        <v>0.30166613494122502</v>
      </c>
      <c r="K18" s="63">
        <v>0.225754124432685</v>
      </c>
      <c r="L18" s="63">
        <v>0.153037318429839</v>
      </c>
      <c r="M18" s="42">
        <v>0.16178185999991801</v>
      </c>
      <c r="N18" s="63">
        <v>0.45391789616995898</v>
      </c>
      <c r="O18" s="63">
        <v>0.36396878079363598</v>
      </c>
      <c r="P18" s="42">
        <v>0.34878582831345201</v>
      </c>
      <c r="Q18" s="63">
        <v>0.18884303730448199</v>
      </c>
      <c r="R18" s="42">
        <v>0.28932230634234901</v>
      </c>
      <c r="S18" s="63">
        <v>0.219693340758946</v>
      </c>
      <c r="T18" s="42">
        <v>0.27785901051782402</v>
      </c>
      <c r="U18" s="63">
        <v>0.27761783982635502</v>
      </c>
      <c r="V18" s="63">
        <v>0.25646313495390599</v>
      </c>
      <c r="W18" s="63">
        <v>0.19780490467657599</v>
      </c>
      <c r="X18" s="42">
        <v>0.26167541520944898</v>
      </c>
      <c r="Y18" s="63">
        <v>0.25020067166865001</v>
      </c>
      <c r="Z18" s="63">
        <v>0.30113305990647898</v>
      </c>
      <c r="AA18" s="63">
        <v>0.229962547014045</v>
      </c>
      <c r="AB18" s="63">
        <v>0.29969280558412698</v>
      </c>
      <c r="AC18" s="63">
        <v>0.250221498272655</v>
      </c>
      <c r="AD18" s="56">
        <v>0.18229167378463801</v>
      </c>
    </row>
    <row r="19" spans="1:30" ht="20" customHeight="1" x14ac:dyDescent="0.25">
      <c r="A19" s="109"/>
      <c r="B19" s="53">
        <v>951</v>
      </c>
      <c r="C19" s="60">
        <v>88</v>
      </c>
      <c r="D19" s="60">
        <v>387</v>
      </c>
      <c r="E19" s="60">
        <v>88</v>
      </c>
      <c r="F19" s="60">
        <v>118</v>
      </c>
      <c r="G19" s="60">
        <v>83</v>
      </c>
      <c r="H19" s="39">
        <v>98</v>
      </c>
      <c r="I19" s="60">
        <v>391</v>
      </c>
      <c r="J19" s="60">
        <v>95</v>
      </c>
      <c r="K19" s="60">
        <v>39</v>
      </c>
      <c r="L19" s="60">
        <v>56</v>
      </c>
      <c r="M19" s="39">
        <v>162</v>
      </c>
      <c r="N19" s="60">
        <v>374</v>
      </c>
      <c r="O19" s="60">
        <v>86</v>
      </c>
      <c r="P19" s="39">
        <v>449</v>
      </c>
      <c r="Q19" s="60">
        <v>248</v>
      </c>
      <c r="R19" s="39">
        <v>523</v>
      </c>
      <c r="S19" s="60">
        <v>423</v>
      </c>
      <c r="T19" s="39">
        <v>285</v>
      </c>
      <c r="U19" s="60">
        <v>252</v>
      </c>
      <c r="V19" s="60">
        <v>238</v>
      </c>
      <c r="W19" s="60">
        <v>176</v>
      </c>
      <c r="X19" s="39">
        <v>229</v>
      </c>
      <c r="Y19" s="60">
        <v>151</v>
      </c>
      <c r="Z19" s="60">
        <v>147</v>
      </c>
      <c r="AA19" s="60">
        <v>275</v>
      </c>
      <c r="AB19" s="60">
        <v>53</v>
      </c>
      <c r="AC19" s="60">
        <v>78</v>
      </c>
      <c r="AD19" s="53">
        <v>18</v>
      </c>
    </row>
    <row r="20" spans="1:30" ht="20" customHeight="1" x14ac:dyDescent="0.25">
      <c r="A20" s="108" t="s">
        <v>214</v>
      </c>
      <c r="B20" s="54">
        <v>0.30575269402701999</v>
      </c>
      <c r="C20" s="61">
        <v>0.38315489034278599</v>
      </c>
      <c r="D20" s="61">
        <v>0.112674758397058</v>
      </c>
      <c r="E20" s="61">
        <v>0.207707480206207</v>
      </c>
      <c r="F20" s="61">
        <v>0.51925633778449098</v>
      </c>
      <c r="G20" s="61">
        <v>0.24944275296180499</v>
      </c>
      <c r="H20" s="40">
        <v>0.40959467310117098</v>
      </c>
      <c r="I20" s="61">
        <v>0.14878630701573001</v>
      </c>
      <c r="J20" s="61">
        <v>0.247785664325161</v>
      </c>
      <c r="K20" s="61">
        <v>0.30678001544943201</v>
      </c>
      <c r="L20" s="61">
        <v>0.55591911825530904</v>
      </c>
      <c r="M20" s="40">
        <v>0.42246371805767402</v>
      </c>
      <c r="N20" s="61">
        <v>0.164327869071626</v>
      </c>
      <c r="O20" s="61">
        <v>0.17885198464749799</v>
      </c>
      <c r="P20" s="40">
        <v>0.20376051696601799</v>
      </c>
      <c r="Q20" s="61">
        <v>0.43625622732539399</v>
      </c>
      <c r="R20" s="40">
        <v>0.32267630282126097</v>
      </c>
      <c r="S20" s="61">
        <v>0.29048753989308601</v>
      </c>
      <c r="T20" s="40">
        <v>0.256643878664018</v>
      </c>
      <c r="U20" s="61">
        <v>0.273762732953438</v>
      </c>
      <c r="V20" s="61">
        <v>0.32518100423605201</v>
      </c>
      <c r="W20" s="61">
        <v>0.37479993412656298</v>
      </c>
      <c r="X20" s="40">
        <v>0.30068159205117501</v>
      </c>
      <c r="Y20" s="61">
        <v>0.30518142495908501</v>
      </c>
      <c r="Z20" s="61">
        <v>0.24271070862750299</v>
      </c>
      <c r="AA20" s="61">
        <v>0.34678147466465498</v>
      </c>
      <c r="AB20" s="61">
        <v>0.22105161198016701</v>
      </c>
      <c r="AC20" s="61">
        <v>0.27736532005758902</v>
      </c>
      <c r="AD20" s="54">
        <v>0.40640788072202499</v>
      </c>
    </row>
    <row r="21" spans="1:30" ht="20" customHeight="1" x14ac:dyDescent="0.25">
      <c r="A21" s="110"/>
      <c r="B21" s="57">
        <v>1147</v>
      </c>
      <c r="C21" s="64">
        <v>185</v>
      </c>
      <c r="D21" s="64">
        <v>83</v>
      </c>
      <c r="E21" s="64">
        <v>58</v>
      </c>
      <c r="F21" s="64">
        <v>366</v>
      </c>
      <c r="G21" s="64">
        <v>84</v>
      </c>
      <c r="H21" s="44">
        <v>249</v>
      </c>
      <c r="I21" s="64">
        <v>129</v>
      </c>
      <c r="J21" s="64">
        <v>78</v>
      </c>
      <c r="K21" s="64">
        <v>53</v>
      </c>
      <c r="L21" s="64">
        <v>204</v>
      </c>
      <c r="M21" s="44">
        <v>424</v>
      </c>
      <c r="N21" s="64">
        <v>135</v>
      </c>
      <c r="O21" s="64">
        <v>42</v>
      </c>
      <c r="P21" s="44">
        <v>262</v>
      </c>
      <c r="Q21" s="64">
        <v>573</v>
      </c>
      <c r="R21" s="44">
        <v>583</v>
      </c>
      <c r="S21" s="64">
        <v>560</v>
      </c>
      <c r="T21" s="44">
        <v>263</v>
      </c>
      <c r="U21" s="64">
        <v>248</v>
      </c>
      <c r="V21" s="64">
        <v>302</v>
      </c>
      <c r="W21" s="64">
        <v>333</v>
      </c>
      <c r="X21" s="44">
        <v>263</v>
      </c>
      <c r="Y21" s="64">
        <v>184</v>
      </c>
      <c r="Z21" s="64">
        <v>118</v>
      </c>
      <c r="AA21" s="64">
        <v>415</v>
      </c>
      <c r="AB21" s="64">
        <v>39</v>
      </c>
      <c r="AC21" s="64">
        <v>86</v>
      </c>
      <c r="AD21" s="57">
        <v>41</v>
      </c>
    </row>
    <row r="23" spans="1:30" x14ac:dyDescent="0.25">
      <c r="A23" s="27" t="s">
        <v>260</v>
      </c>
    </row>
  </sheetData>
  <mergeCells count="17">
    <mergeCell ref="A1:AD1"/>
    <mergeCell ref="A2:A3"/>
    <mergeCell ref="C2:G2"/>
    <mergeCell ref="H2:L2"/>
    <mergeCell ref="M2:O2"/>
    <mergeCell ref="P2:Q2"/>
    <mergeCell ref="R2:S2"/>
    <mergeCell ref="T2:W2"/>
    <mergeCell ref="X2:AD2"/>
    <mergeCell ref="A16:A17"/>
    <mergeCell ref="A18:A19"/>
    <mergeCell ref="A20:A21"/>
    <mergeCell ref="A6:A7"/>
    <mergeCell ref="A8:A9"/>
    <mergeCell ref="A10:A11"/>
    <mergeCell ref="A12:A13"/>
    <mergeCell ref="A14:A15"/>
  </mergeCells>
  <hyperlinks>
    <hyperlink ref="A23" location="'Index'!B119" display="Return to index" xr:uid="{8662D96F-E048-4B5F-ADB8-18E083E46D04}"/>
  </hyperlinks>
  <pageMargins left="0.75" right="0.75" top="0.75" bottom="0.5" header="0.5" footer="0.75"/>
  <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A1:AD3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106" t="s">
        <v>231</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row>
    <row r="2" spans="1:30" x14ac:dyDescent="0.25">
      <c r="A2" s="112"/>
      <c r="B2" s="1" t="s">
        <v>18</v>
      </c>
      <c r="C2" s="113" t="s">
        <v>19</v>
      </c>
      <c r="D2" s="114"/>
      <c r="E2" s="114"/>
      <c r="F2" s="114"/>
      <c r="G2" s="114"/>
      <c r="H2" s="113" t="s">
        <v>20</v>
      </c>
      <c r="I2" s="114"/>
      <c r="J2" s="114"/>
      <c r="K2" s="114"/>
      <c r="L2" s="114"/>
      <c r="M2" s="113" t="s">
        <v>21</v>
      </c>
      <c r="N2" s="114"/>
      <c r="O2" s="114"/>
      <c r="P2" s="113" t="s">
        <v>22</v>
      </c>
      <c r="Q2" s="114"/>
      <c r="R2" s="113" t="s">
        <v>23</v>
      </c>
      <c r="S2" s="114"/>
      <c r="T2" s="113" t="s">
        <v>24</v>
      </c>
      <c r="U2" s="114"/>
      <c r="V2" s="114"/>
      <c r="W2" s="114"/>
      <c r="X2" s="113" t="s">
        <v>25</v>
      </c>
      <c r="Y2" s="114"/>
      <c r="Z2" s="114"/>
      <c r="AA2" s="114"/>
      <c r="AB2" s="114"/>
      <c r="AC2" s="114"/>
      <c r="AD2" s="115"/>
    </row>
    <row r="3" spans="1:30" s="26" customFormat="1" ht="25" x14ac:dyDescent="0.25">
      <c r="A3" s="112"/>
      <c r="B3" s="65" t="s">
        <v>26</v>
      </c>
      <c r="C3" s="51" t="s">
        <v>27</v>
      </c>
      <c r="D3" s="66" t="s">
        <v>28</v>
      </c>
      <c r="E3" s="66" t="s">
        <v>29</v>
      </c>
      <c r="F3" s="66" t="s">
        <v>30</v>
      </c>
      <c r="G3" s="66" t="s">
        <v>31</v>
      </c>
      <c r="H3" s="51" t="s">
        <v>32</v>
      </c>
      <c r="I3" s="66" t="s">
        <v>33</v>
      </c>
      <c r="J3" s="66" t="s">
        <v>34</v>
      </c>
      <c r="K3" s="66" t="s">
        <v>31</v>
      </c>
      <c r="L3" s="66" t="s">
        <v>35</v>
      </c>
      <c r="M3" s="51" t="s">
        <v>27</v>
      </c>
      <c r="N3" s="66" t="s">
        <v>28</v>
      </c>
      <c r="O3" s="66" t="s">
        <v>29</v>
      </c>
      <c r="P3" s="51" t="s">
        <v>36</v>
      </c>
      <c r="Q3" s="66" t="s">
        <v>37</v>
      </c>
      <c r="R3" s="51" t="s">
        <v>38</v>
      </c>
      <c r="S3" s="66" t="s">
        <v>39</v>
      </c>
      <c r="T3" s="51" t="s">
        <v>40</v>
      </c>
      <c r="U3" s="66" t="s">
        <v>41</v>
      </c>
      <c r="V3" s="66" t="s">
        <v>42</v>
      </c>
      <c r="W3" s="66" t="s">
        <v>43</v>
      </c>
      <c r="X3" s="51" t="s">
        <v>44</v>
      </c>
      <c r="Y3" s="66" t="s">
        <v>45</v>
      </c>
      <c r="Z3" s="66" t="s">
        <v>46</v>
      </c>
      <c r="AA3" s="66" t="s">
        <v>47</v>
      </c>
      <c r="AB3" s="66" t="s">
        <v>48</v>
      </c>
      <c r="AC3" s="66" t="s">
        <v>49</v>
      </c>
      <c r="AD3" s="67" t="s">
        <v>50</v>
      </c>
    </row>
    <row r="4" spans="1:30" ht="24" customHeight="1" x14ac:dyDescent="0.25">
      <c r="A4" s="31" t="s">
        <v>258</v>
      </c>
      <c r="B4" s="32">
        <v>3750</v>
      </c>
      <c r="C4" s="35">
        <v>474</v>
      </c>
      <c r="D4" s="32">
        <v>745</v>
      </c>
      <c r="E4" s="32">
        <v>236</v>
      </c>
      <c r="F4" s="32">
        <v>728</v>
      </c>
      <c r="G4" s="32">
        <v>340</v>
      </c>
      <c r="H4" s="35">
        <v>575</v>
      </c>
      <c r="I4" s="32">
        <v>887</v>
      </c>
      <c r="J4" s="32">
        <v>254</v>
      </c>
      <c r="K4" s="32">
        <v>180</v>
      </c>
      <c r="L4" s="32">
        <v>411</v>
      </c>
      <c r="M4" s="35">
        <v>980</v>
      </c>
      <c r="N4" s="32">
        <v>815</v>
      </c>
      <c r="O4" s="32">
        <v>212</v>
      </c>
      <c r="P4" s="35">
        <v>1250</v>
      </c>
      <c r="Q4" s="32">
        <v>1223</v>
      </c>
      <c r="R4" s="35">
        <v>1675</v>
      </c>
      <c r="S4" s="32">
        <v>2060</v>
      </c>
      <c r="T4" s="35">
        <v>979</v>
      </c>
      <c r="U4" s="32">
        <v>939</v>
      </c>
      <c r="V4" s="32">
        <v>942</v>
      </c>
      <c r="W4" s="32">
        <v>890</v>
      </c>
      <c r="X4" s="35">
        <v>945</v>
      </c>
      <c r="Y4" s="32">
        <v>684</v>
      </c>
      <c r="Z4" s="32">
        <v>374</v>
      </c>
      <c r="AA4" s="32">
        <v>1164</v>
      </c>
      <c r="AB4" s="32">
        <v>167</v>
      </c>
      <c r="AC4" s="32">
        <v>335</v>
      </c>
      <c r="AD4" s="33">
        <v>81</v>
      </c>
    </row>
    <row r="5" spans="1:30" s="24" customFormat="1" ht="24" customHeight="1" x14ac:dyDescent="0.25">
      <c r="A5" s="30" t="s">
        <v>259</v>
      </c>
      <c r="B5" s="29">
        <v>3750</v>
      </c>
      <c r="C5" s="58">
        <v>483</v>
      </c>
      <c r="D5" s="29">
        <v>739</v>
      </c>
      <c r="E5" s="29">
        <v>280</v>
      </c>
      <c r="F5" s="29">
        <v>704</v>
      </c>
      <c r="G5" s="29">
        <v>335</v>
      </c>
      <c r="H5" s="58">
        <v>609</v>
      </c>
      <c r="I5" s="29">
        <v>866</v>
      </c>
      <c r="J5" s="29">
        <v>314</v>
      </c>
      <c r="K5" s="29">
        <v>173</v>
      </c>
      <c r="L5" s="29">
        <v>368</v>
      </c>
      <c r="M5" s="58">
        <v>1003</v>
      </c>
      <c r="N5" s="29">
        <v>824</v>
      </c>
      <c r="O5" s="29">
        <v>236</v>
      </c>
      <c r="P5" s="58">
        <v>1287</v>
      </c>
      <c r="Q5" s="29">
        <v>1314</v>
      </c>
      <c r="R5" s="58">
        <v>1807</v>
      </c>
      <c r="S5" s="29">
        <v>1928</v>
      </c>
      <c r="T5" s="58">
        <v>1027</v>
      </c>
      <c r="U5" s="29">
        <v>906</v>
      </c>
      <c r="V5" s="29">
        <v>929</v>
      </c>
      <c r="W5" s="29">
        <v>888</v>
      </c>
      <c r="X5" s="58">
        <v>874</v>
      </c>
      <c r="Y5" s="29">
        <v>604</v>
      </c>
      <c r="Z5" s="29">
        <v>487</v>
      </c>
      <c r="AA5" s="29">
        <v>1196</v>
      </c>
      <c r="AB5" s="29">
        <v>176</v>
      </c>
      <c r="AC5" s="29">
        <v>311</v>
      </c>
      <c r="AD5" s="68">
        <v>101</v>
      </c>
    </row>
    <row r="6" spans="1:30" ht="20" customHeight="1" x14ac:dyDescent="0.25">
      <c r="A6" s="111" t="s">
        <v>59</v>
      </c>
      <c r="B6" s="52">
        <v>5.6047218771394999E-2</v>
      </c>
      <c r="C6" s="59">
        <v>6.7368912817045906E-2</v>
      </c>
      <c r="D6" s="59">
        <v>1.3492596805683699E-2</v>
      </c>
      <c r="E6" s="59">
        <v>5.8300138366046597E-2</v>
      </c>
      <c r="F6" s="59">
        <v>0.1168720437827</v>
      </c>
      <c r="G6" s="59">
        <v>3.0777351655167599E-2</v>
      </c>
      <c r="H6" s="38">
        <v>6.4249531817022296E-2</v>
      </c>
      <c r="I6" s="59">
        <v>2.3518226541626198E-2</v>
      </c>
      <c r="J6" s="59">
        <v>3.1042428824455199E-2</v>
      </c>
      <c r="K6" s="59">
        <v>4.7163919254210401E-2</v>
      </c>
      <c r="L6" s="59">
        <v>0.113326036675027</v>
      </c>
      <c r="M6" s="38">
        <v>6.8776405490912101E-2</v>
      </c>
      <c r="N6" s="59">
        <v>2.42859070925962E-2</v>
      </c>
      <c r="O6" s="59">
        <v>1.9553526537069901E-2</v>
      </c>
      <c r="P6" s="38">
        <v>3.0374576559516999E-2</v>
      </c>
      <c r="Q6" s="59">
        <v>7.9686616373430497E-2</v>
      </c>
      <c r="R6" s="38">
        <v>6.0403596052153098E-2</v>
      </c>
      <c r="S6" s="59">
        <v>5.23989336791508E-2</v>
      </c>
      <c r="T6" s="38">
        <v>4.3264476505233899E-2</v>
      </c>
      <c r="U6" s="59">
        <v>5.3629614678970303E-2</v>
      </c>
      <c r="V6" s="59">
        <v>6.1739086924230697E-2</v>
      </c>
      <c r="W6" s="59">
        <v>6.73298799437064E-2</v>
      </c>
      <c r="X6" s="38">
        <v>4.9580974654804003E-2</v>
      </c>
      <c r="Y6" s="59">
        <v>6.1429349574306201E-2</v>
      </c>
      <c r="Z6" s="59">
        <v>5.4007779228797403E-2</v>
      </c>
      <c r="AA6" s="59">
        <v>6.33519649851879E-2</v>
      </c>
      <c r="AB6" s="59">
        <v>5.6116787555864397E-2</v>
      </c>
      <c r="AC6" s="59">
        <v>3.6668815030877502E-2</v>
      </c>
      <c r="AD6" s="52">
        <v>6.2715767715826098E-2</v>
      </c>
    </row>
    <row r="7" spans="1:30" ht="20" customHeight="1" x14ac:dyDescent="0.25">
      <c r="A7" s="109"/>
      <c r="B7" s="53">
        <v>210</v>
      </c>
      <c r="C7" s="60">
        <v>33</v>
      </c>
      <c r="D7" s="60">
        <v>10</v>
      </c>
      <c r="E7" s="60">
        <v>16</v>
      </c>
      <c r="F7" s="60">
        <v>82</v>
      </c>
      <c r="G7" s="60">
        <v>10</v>
      </c>
      <c r="H7" s="39">
        <v>39</v>
      </c>
      <c r="I7" s="60">
        <v>20</v>
      </c>
      <c r="J7" s="60">
        <v>10</v>
      </c>
      <c r="K7" s="60">
        <v>8</v>
      </c>
      <c r="L7" s="60">
        <v>42</v>
      </c>
      <c r="M7" s="39">
        <v>69</v>
      </c>
      <c r="N7" s="60">
        <v>20</v>
      </c>
      <c r="O7" s="60">
        <v>5</v>
      </c>
      <c r="P7" s="39">
        <v>39</v>
      </c>
      <c r="Q7" s="60">
        <v>105</v>
      </c>
      <c r="R7" s="39">
        <v>109</v>
      </c>
      <c r="S7" s="60">
        <v>101</v>
      </c>
      <c r="T7" s="39">
        <v>44</v>
      </c>
      <c r="U7" s="60">
        <v>49</v>
      </c>
      <c r="V7" s="60">
        <v>57</v>
      </c>
      <c r="W7" s="60">
        <v>60</v>
      </c>
      <c r="X7" s="39">
        <v>43</v>
      </c>
      <c r="Y7" s="60">
        <v>37</v>
      </c>
      <c r="Z7" s="60">
        <v>26</v>
      </c>
      <c r="AA7" s="60">
        <v>76</v>
      </c>
      <c r="AB7" s="60">
        <v>10</v>
      </c>
      <c r="AC7" s="60">
        <v>11</v>
      </c>
      <c r="AD7" s="53">
        <v>6</v>
      </c>
    </row>
    <row r="8" spans="1:30" ht="20" customHeight="1" x14ac:dyDescent="0.25">
      <c r="A8" s="108" t="s">
        <v>60</v>
      </c>
      <c r="B8" s="54">
        <v>3.50356309580869E-2</v>
      </c>
      <c r="C8" s="61">
        <v>4.6038160380118598E-2</v>
      </c>
      <c r="D8" s="61">
        <v>1.12129328750444E-2</v>
      </c>
      <c r="E8" s="61">
        <v>1.03996855266941E-2</v>
      </c>
      <c r="F8" s="61">
        <v>6.0004699116650802E-2</v>
      </c>
      <c r="G8" s="61">
        <v>3.2452536366390103E-2</v>
      </c>
      <c r="H8" s="40">
        <v>5.24970625393981E-2</v>
      </c>
      <c r="I8" s="61">
        <v>2.0932334728785501E-2</v>
      </c>
      <c r="J8" s="61">
        <v>2.3011366447868099E-2</v>
      </c>
      <c r="K8" s="61">
        <v>2.82329077318525E-2</v>
      </c>
      <c r="L8" s="61">
        <v>7.6920522219068102E-2</v>
      </c>
      <c r="M8" s="40">
        <v>4.9425293339609801E-2</v>
      </c>
      <c r="N8" s="61">
        <v>2.1852509620578199E-2</v>
      </c>
      <c r="O8" s="61">
        <v>3.4004000604699498E-2</v>
      </c>
      <c r="P8" s="40">
        <v>3.1382158115629402E-2</v>
      </c>
      <c r="Q8" s="61">
        <v>4.8633018888159699E-2</v>
      </c>
      <c r="R8" s="40">
        <v>3.4673799104645103E-2</v>
      </c>
      <c r="S8" s="61">
        <v>3.5156082438332702E-2</v>
      </c>
      <c r="T8" s="40">
        <v>3.1370696939451402E-2</v>
      </c>
      <c r="U8" s="61">
        <v>2.4273540190380399E-2</v>
      </c>
      <c r="V8" s="61">
        <v>3.67443827587196E-2</v>
      </c>
      <c r="W8" s="61">
        <v>4.8458350044845999E-2</v>
      </c>
      <c r="X8" s="40">
        <v>2.52777693876273E-2</v>
      </c>
      <c r="Y8" s="61">
        <v>3.5666279615642997E-2</v>
      </c>
      <c r="Z8" s="61">
        <v>2.6089927532387799E-2</v>
      </c>
      <c r="AA8" s="61">
        <v>3.90673406276449E-2</v>
      </c>
      <c r="AB8" s="61">
        <v>5.1731271016979698E-2</v>
      </c>
      <c r="AC8" s="61">
        <v>4.1007689399445497E-2</v>
      </c>
      <c r="AD8" s="54">
        <v>6.3499751079558506E-2</v>
      </c>
    </row>
    <row r="9" spans="1:30" ht="20" customHeight="1" x14ac:dyDescent="0.25">
      <c r="A9" s="108"/>
      <c r="B9" s="55">
        <v>131</v>
      </c>
      <c r="C9" s="62">
        <v>22</v>
      </c>
      <c r="D9" s="62">
        <v>8</v>
      </c>
      <c r="E9" s="62">
        <v>3</v>
      </c>
      <c r="F9" s="62">
        <v>42</v>
      </c>
      <c r="G9" s="62">
        <v>11</v>
      </c>
      <c r="H9" s="41">
        <v>32</v>
      </c>
      <c r="I9" s="62">
        <v>18</v>
      </c>
      <c r="J9" s="62">
        <v>7</v>
      </c>
      <c r="K9" s="62">
        <v>5</v>
      </c>
      <c r="L9" s="62">
        <v>28</v>
      </c>
      <c r="M9" s="41">
        <v>50</v>
      </c>
      <c r="N9" s="62">
        <v>18</v>
      </c>
      <c r="O9" s="62">
        <v>8</v>
      </c>
      <c r="P9" s="41">
        <v>40</v>
      </c>
      <c r="Q9" s="62">
        <v>64</v>
      </c>
      <c r="R9" s="41">
        <v>63</v>
      </c>
      <c r="S9" s="62">
        <v>68</v>
      </c>
      <c r="T9" s="41">
        <v>32</v>
      </c>
      <c r="U9" s="62">
        <v>22</v>
      </c>
      <c r="V9" s="62">
        <v>34</v>
      </c>
      <c r="W9" s="62">
        <v>43</v>
      </c>
      <c r="X9" s="41">
        <v>22</v>
      </c>
      <c r="Y9" s="62">
        <v>22</v>
      </c>
      <c r="Z9" s="62">
        <v>13</v>
      </c>
      <c r="AA9" s="62">
        <v>47</v>
      </c>
      <c r="AB9" s="62">
        <v>9</v>
      </c>
      <c r="AC9" s="62">
        <v>13</v>
      </c>
      <c r="AD9" s="55">
        <v>6</v>
      </c>
    </row>
    <row r="10" spans="1:30" ht="20" customHeight="1" x14ac:dyDescent="0.25">
      <c r="A10" s="109" t="s">
        <v>61</v>
      </c>
      <c r="B10" s="56">
        <v>6.8387432892882599E-2</v>
      </c>
      <c r="C10" s="63">
        <v>0.11147207984273701</v>
      </c>
      <c r="D10" s="63">
        <v>3.2566382257629901E-2</v>
      </c>
      <c r="E10" s="63">
        <v>5.3630835210946901E-2</v>
      </c>
      <c r="F10" s="63">
        <v>0.107318440447079</v>
      </c>
      <c r="G10" s="63">
        <v>4.9419294191359098E-2</v>
      </c>
      <c r="H10" s="42">
        <v>0.123763095342278</v>
      </c>
      <c r="I10" s="63">
        <v>3.2149562079844797E-2</v>
      </c>
      <c r="J10" s="63">
        <v>6.1359166605978302E-2</v>
      </c>
      <c r="K10" s="63">
        <v>7.8088494305991907E-2</v>
      </c>
      <c r="L10" s="63">
        <v>9.7883035696341006E-2</v>
      </c>
      <c r="M10" s="42">
        <v>0.117827697256501</v>
      </c>
      <c r="N10" s="63">
        <v>3.7060250204970099E-2</v>
      </c>
      <c r="O10" s="63">
        <v>5.5687256589818601E-2</v>
      </c>
      <c r="P10" s="42">
        <v>4.8686759174455502E-2</v>
      </c>
      <c r="Q10" s="63">
        <v>0.105735761217974</v>
      </c>
      <c r="R10" s="42">
        <v>7.6504095468354696E-2</v>
      </c>
      <c r="S10" s="63">
        <v>6.0658368103828797E-2</v>
      </c>
      <c r="T10" s="42">
        <v>4.9288381420534197E-2</v>
      </c>
      <c r="U10" s="63">
        <v>5.1662910443214902E-2</v>
      </c>
      <c r="V10" s="63">
        <v>7.5538511240334102E-2</v>
      </c>
      <c r="W10" s="63">
        <v>0.10003211523573401</v>
      </c>
      <c r="X10" s="42">
        <v>7.7794244739396001E-2</v>
      </c>
      <c r="Y10" s="63">
        <v>7.5650396512107296E-2</v>
      </c>
      <c r="Z10" s="63">
        <v>3.1178851652429E-2</v>
      </c>
      <c r="AA10" s="63">
        <v>7.6100652455297096E-2</v>
      </c>
      <c r="AB10" s="63">
        <v>4.2299463896388799E-2</v>
      </c>
      <c r="AC10" s="63">
        <v>7.3778792365288101E-2</v>
      </c>
      <c r="AD10" s="56">
        <v>6.0761463123158298E-2</v>
      </c>
    </row>
    <row r="11" spans="1:30" ht="20" customHeight="1" x14ac:dyDescent="0.25">
      <c r="A11" s="109"/>
      <c r="B11" s="53">
        <v>256</v>
      </c>
      <c r="C11" s="60">
        <v>54</v>
      </c>
      <c r="D11" s="60">
        <v>24</v>
      </c>
      <c r="E11" s="60">
        <v>15</v>
      </c>
      <c r="F11" s="60">
        <v>76</v>
      </c>
      <c r="G11" s="60">
        <v>17</v>
      </c>
      <c r="H11" s="39">
        <v>75</v>
      </c>
      <c r="I11" s="60">
        <v>28</v>
      </c>
      <c r="J11" s="60">
        <v>19</v>
      </c>
      <c r="K11" s="60">
        <v>13</v>
      </c>
      <c r="L11" s="60">
        <v>36</v>
      </c>
      <c r="M11" s="39">
        <v>118</v>
      </c>
      <c r="N11" s="60">
        <v>31</v>
      </c>
      <c r="O11" s="60">
        <v>13</v>
      </c>
      <c r="P11" s="39">
        <v>63</v>
      </c>
      <c r="Q11" s="60">
        <v>139</v>
      </c>
      <c r="R11" s="39">
        <v>138</v>
      </c>
      <c r="S11" s="60">
        <v>117</v>
      </c>
      <c r="T11" s="39">
        <v>51</v>
      </c>
      <c r="U11" s="60">
        <v>47</v>
      </c>
      <c r="V11" s="60">
        <v>70</v>
      </c>
      <c r="W11" s="60">
        <v>89</v>
      </c>
      <c r="X11" s="39">
        <v>68</v>
      </c>
      <c r="Y11" s="60">
        <v>46</v>
      </c>
      <c r="Z11" s="60">
        <v>15</v>
      </c>
      <c r="AA11" s="60">
        <v>91</v>
      </c>
      <c r="AB11" s="60">
        <v>7</v>
      </c>
      <c r="AC11" s="60">
        <v>23</v>
      </c>
      <c r="AD11" s="53">
        <v>6</v>
      </c>
    </row>
    <row r="12" spans="1:30" ht="20" customHeight="1" x14ac:dyDescent="0.25">
      <c r="A12" s="108" t="s">
        <v>62</v>
      </c>
      <c r="B12" s="54">
        <v>8.2913196423071905E-2</v>
      </c>
      <c r="C12" s="61">
        <v>9.7111638732574404E-2</v>
      </c>
      <c r="D12" s="61">
        <v>8.7974880351109494E-2</v>
      </c>
      <c r="E12" s="61">
        <v>9.9366068794110196E-2</v>
      </c>
      <c r="F12" s="61">
        <v>8.1722777101162505E-2</v>
      </c>
      <c r="G12" s="61">
        <v>0.104047367679253</v>
      </c>
      <c r="H12" s="40">
        <v>9.8886291939985799E-2</v>
      </c>
      <c r="I12" s="61">
        <v>9.2826886497051495E-2</v>
      </c>
      <c r="J12" s="61">
        <v>0.106278801019243</v>
      </c>
      <c r="K12" s="61">
        <v>0.108410354787738</v>
      </c>
      <c r="L12" s="61">
        <v>8.3948309511178598E-2</v>
      </c>
      <c r="M12" s="40">
        <v>0.101349775727354</v>
      </c>
      <c r="N12" s="61">
        <v>8.2789813186939606E-2</v>
      </c>
      <c r="O12" s="61">
        <v>9.6832463964606694E-2</v>
      </c>
      <c r="P12" s="40">
        <v>8.2392585115213399E-2</v>
      </c>
      <c r="Q12" s="61">
        <v>0.105868864506013</v>
      </c>
      <c r="R12" s="40">
        <v>8.8272253507059903E-2</v>
      </c>
      <c r="S12" s="61">
        <v>7.7504249412893397E-2</v>
      </c>
      <c r="T12" s="40">
        <v>5.6498589518390999E-2</v>
      </c>
      <c r="U12" s="61">
        <v>8.3679336924222705E-2</v>
      </c>
      <c r="V12" s="61">
        <v>9.5049577354433507E-2</v>
      </c>
      <c r="W12" s="61">
        <v>9.9960354855472597E-2</v>
      </c>
      <c r="X12" s="40">
        <v>8.6266064955942801E-2</v>
      </c>
      <c r="Y12" s="61">
        <v>8.6513682399653999E-2</v>
      </c>
      <c r="Z12" s="61">
        <v>9.0320821783323402E-2</v>
      </c>
      <c r="AA12" s="61">
        <v>8.0293468326880502E-2</v>
      </c>
      <c r="AB12" s="61">
        <v>8.1467317438779496E-2</v>
      </c>
      <c r="AC12" s="61">
        <v>7.5366233867664806E-2</v>
      </c>
      <c r="AD12" s="54">
        <v>5.3510093009647298E-2</v>
      </c>
    </row>
    <row r="13" spans="1:30" ht="20" customHeight="1" x14ac:dyDescent="0.25">
      <c r="A13" s="108"/>
      <c r="B13" s="55">
        <v>311</v>
      </c>
      <c r="C13" s="62">
        <v>47</v>
      </c>
      <c r="D13" s="62">
        <v>65</v>
      </c>
      <c r="E13" s="62">
        <v>28</v>
      </c>
      <c r="F13" s="62">
        <v>58</v>
      </c>
      <c r="G13" s="62">
        <v>35</v>
      </c>
      <c r="H13" s="41">
        <v>60</v>
      </c>
      <c r="I13" s="62">
        <v>80</v>
      </c>
      <c r="J13" s="62">
        <v>33</v>
      </c>
      <c r="K13" s="62">
        <v>19</v>
      </c>
      <c r="L13" s="62">
        <v>31</v>
      </c>
      <c r="M13" s="41">
        <v>102</v>
      </c>
      <c r="N13" s="62">
        <v>68</v>
      </c>
      <c r="O13" s="62">
        <v>23</v>
      </c>
      <c r="P13" s="41">
        <v>106</v>
      </c>
      <c r="Q13" s="62">
        <v>139</v>
      </c>
      <c r="R13" s="41">
        <v>160</v>
      </c>
      <c r="S13" s="62">
        <v>149</v>
      </c>
      <c r="T13" s="41">
        <v>58</v>
      </c>
      <c r="U13" s="62">
        <v>76</v>
      </c>
      <c r="V13" s="62">
        <v>88</v>
      </c>
      <c r="W13" s="62">
        <v>89</v>
      </c>
      <c r="X13" s="41">
        <v>75</v>
      </c>
      <c r="Y13" s="62">
        <v>52</v>
      </c>
      <c r="Z13" s="62">
        <v>44</v>
      </c>
      <c r="AA13" s="62">
        <v>96</v>
      </c>
      <c r="AB13" s="62">
        <v>14</v>
      </c>
      <c r="AC13" s="62">
        <v>23</v>
      </c>
      <c r="AD13" s="55">
        <v>5</v>
      </c>
    </row>
    <row r="14" spans="1:30" ht="20" customHeight="1" x14ac:dyDescent="0.25">
      <c r="A14" s="109" t="s">
        <v>63</v>
      </c>
      <c r="B14" s="56">
        <v>9.9499344236949602E-2</v>
      </c>
      <c r="C14" s="63">
        <v>0.122705897572608</v>
      </c>
      <c r="D14" s="63">
        <v>9.4548183323899193E-2</v>
      </c>
      <c r="E14" s="63">
        <v>8.5716868997342197E-2</v>
      </c>
      <c r="F14" s="63">
        <v>0.122962766011206</v>
      </c>
      <c r="G14" s="63">
        <v>0.13087406565312701</v>
      </c>
      <c r="H14" s="42">
        <v>0.12916716063677899</v>
      </c>
      <c r="I14" s="63">
        <v>0.108634437143788</v>
      </c>
      <c r="J14" s="63">
        <v>6.9990464132900304E-2</v>
      </c>
      <c r="K14" s="63">
        <v>0.11691853948580699</v>
      </c>
      <c r="L14" s="63">
        <v>0.12005586966744999</v>
      </c>
      <c r="M14" s="42">
        <v>0.12525963610138999</v>
      </c>
      <c r="N14" s="63">
        <v>9.8026171965554396E-2</v>
      </c>
      <c r="O14" s="63">
        <v>0.102593326939123</v>
      </c>
      <c r="P14" s="42">
        <v>0.115272445360346</v>
      </c>
      <c r="Q14" s="63">
        <v>0.106059956260054</v>
      </c>
      <c r="R14" s="42">
        <v>0.11808861582954699</v>
      </c>
      <c r="S14" s="63">
        <v>8.2844944143232804E-2</v>
      </c>
      <c r="T14" s="42">
        <v>8.7181936166121701E-2</v>
      </c>
      <c r="U14" s="63">
        <v>8.5353736417324896E-2</v>
      </c>
      <c r="V14" s="63">
        <v>0.108949065539095</v>
      </c>
      <c r="W14" s="63">
        <v>0.11827497696028701</v>
      </c>
      <c r="X14" s="42">
        <v>9.0696370357505204E-2</v>
      </c>
      <c r="Y14" s="63">
        <v>0.11810608787585</v>
      </c>
      <c r="Z14" s="63">
        <v>7.4667688997057793E-2</v>
      </c>
      <c r="AA14" s="63">
        <v>0.110820172604502</v>
      </c>
      <c r="AB14" s="63">
        <v>0.10186700484458</v>
      </c>
      <c r="AC14" s="63">
        <v>9.0632157131487506E-2</v>
      </c>
      <c r="AD14" s="56">
        <v>7.3454122603510003E-2</v>
      </c>
    </row>
    <row r="15" spans="1:30" ht="20" customHeight="1" x14ac:dyDescent="0.25">
      <c r="A15" s="109"/>
      <c r="B15" s="53">
        <v>373</v>
      </c>
      <c r="C15" s="60">
        <v>59</v>
      </c>
      <c r="D15" s="60">
        <v>70</v>
      </c>
      <c r="E15" s="60">
        <v>24</v>
      </c>
      <c r="F15" s="60">
        <v>87</v>
      </c>
      <c r="G15" s="60">
        <v>44</v>
      </c>
      <c r="H15" s="39">
        <v>79</v>
      </c>
      <c r="I15" s="60">
        <v>94</v>
      </c>
      <c r="J15" s="60">
        <v>22</v>
      </c>
      <c r="K15" s="60">
        <v>20</v>
      </c>
      <c r="L15" s="60">
        <v>44</v>
      </c>
      <c r="M15" s="39">
        <v>126</v>
      </c>
      <c r="N15" s="60">
        <v>81</v>
      </c>
      <c r="O15" s="60">
        <v>24</v>
      </c>
      <c r="P15" s="39">
        <v>148</v>
      </c>
      <c r="Q15" s="60">
        <v>139</v>
      </c>
      <c r="R15" s="39">
        <v>213</v>
      </c>
      <c r="S15" s="60">
        <v>160</v>
      </c>
      <c r="T15" s="39">
        <v>89</v>
      </c>
      <c r="U15" s="60">
        <v>77</v>
      </c>
      <c r="V15" s="60">
        <v>101</v>
      </c>
      <c r="W15" s="60">
        <v>105</v>
      </c>
      <c r="X15" s="39">
        <v>79</v>
      </c>
      <c r="Y15" s="60">
        <v>71</v>
      </c>
      <c r="Z15" s="60">
        <v>36</v>
      </c>
      <c r="AA15" s="60">
        <v>133</v>
      </c>
      <c r="AB15" s="60">
        <v>18</v>
      </c>
      <c r="AC15" s="60">
        <v>28</v>
      </c>
      <c r="AD15" s="53">
        <v>7</v>
      </c>
    </row>
    <row r="16" spans="1:30" ht="20" customHeight="1" x14ac:dyDescent="0.25">
      <c r="A16" s="108" t="s">
        <v>64</v>
      </c>
      <c r="B16" s="54">
        <v>0.14007020971181899</v>
      </c>
      <c r="C16" s="61">
        <v>0.14744423918219601</v>
      </c>
      <c r="D16" s="61">
        <v>0.16640324350726499</v>
      </c>
      <c r="E16" s="61">
        <v>0.16595202598514699</v>
      </c>
      <c r="F16" s="61">
        <v>0.124314892338439</v>
      </c>
      <c r="G16" s="61">
        <v>0.169199469605327</v>
      </c>
      <c r="H16" s="40">
        <v>0.13815710059879799</v>
      </c>
      <c r="I16" s="61">
        <v>0.157371870941105</v>
      </c>
      <c r="J16" s="61">
        <v>0.16710144597827201</v>
      </c>
      <c r="K16" s="61">
        <v>0.17385109663787901</v>
      </c>
      <c r="L16" s="61">
        <v>0.114789931330705</v>
      </c>
      <c r="M16" s="40">
        <v>0.135298548647586</v>
      </c>
      <c r="N16" s="61">
        <v>0.16424264011589701</v>
      </c>
      <c r="O16" s="61">
        <v>0.16602104358184799</v>
      </c>
      <c r="P16" s="40">
        <v>0.15555810432702</v>
      </c>
      <c r="Q16" s="61">
        <v>0.12665223071741899</v>
      </c>
      <c r="R16" s="40">
        <v>0.138202796006788</v>
      </c>
      <c r="S16" s="61">
        <v>0.14134334294866099</v>
      </c>
      <c r="T16" s="40">
        <v>0.138002625079097</v>
      </c>
      <c r="U16" s="61">
        <v>0.13738456510073699</v>
      </c>
      <c r="V16" s="61">
        <v>0.15447167834275999</v>
      </c>
      <c r="W16" s="61">
        <v>0.13013857446630001</v>
      </c>
      <c r="X16" s="40">
        <v>0.113333260540964</v>
      </c>
      <c r="Y16" s="61">
        <v>0.13302778879786001</v>
      </c>
      <c r="Z16" s="61">
        <v>0.14376511431984301</v>
      </c>
      <c r="AA16" s="61">
        <v>0.15450487633784499</v>
      </c>
      <c r="AB16" s="61">
        <v>0.139682861227099</v>
      </c>
      <c r="AC16" s="61">
        <v>0.18437753315330699</v>
      </c>
      <c r="AD16" s="54">
        <v>8.8939246486178097E-2</v>
      </c>
    </row>
    <row r="17" spans="1:30" ht="20" customHeight="1" x14ac:dyDescent="0.25">
      <c r="A17" s="108"/>
      <c r="B17" s="55">
        <v>525</v>
      </c>
      <c r="C17" s="62">
        <v>71</v>
      </c>
      <c r="D17" s="62">
        <v>123</v>
      </c>
      <c r="E17" s="62">
        <v>46</v>
      </c>
      <c r="F17" s="62">
        <v>88</v>
      </c>
      <c r="G17" s="62">
        <v>57</v>
      </c>
      <c r="H17" s="41">
        <v>84</v>
      </c>
      <c r="I17" s="62">
        <v>136</v>
      </c>
      <c r="J17" s="62">
        <v>52</v>
      </c>
      <c r="K17" s="62">
        <v>30</v>
      </c>
      <c r="L17" s="62">
        <v>42</v>
      </c>
      <c r="M17" s="41">
        <v>136</v>
      </c>
      <c r="N17" s="62">
        <v>135</v>
      </c>
      <c r="O17" s="62">
        <v>39</v>
      </c>
      <c r="P17" s="41">
        <v>200</v>
      </c>
      <c r="Q17" s="62">
        <v>166</v>
      </c>
      <c r="R17" s="41">
        <v>250</v>
      </c>
      <c r="S17" s="62">
        <v>272</v>
      </c>
      <c r="T17" s="41">
        <v>142</v>
      </c>
      <c r="U17" s="62">
        <v>124</v>
      </c>
      <c r="V17" s="62">
        <v>144</v>
      </c>
      <c r="W17" s="62">
        <v>116</v>
      </c>
      <c r="X17" s="41">
        <v>99</v>
      </c>
      <c r="Y17" s="62">
        <v>80</v>
      </c>
      <c r="Z17" s="62">
        <v>70</v>
      </c>
      <c r="AA17" s="62">
        <v>185</v>
      </c>
      <c r="AB17" s="62">
        <v>25</v>
      </c>
      <c r="AC17" s="62">
        <v>57</v>
      </c>
      <c r="AD17" s="55">
        <v>9</v>
      </c>
    </row>
    <row r="18" spans="1:30" ht="20" customHeight="1" x14ac:dyDescent="0.25">
      <c r="A18" s="109" t="s">
        <v>65</v>
      </c>
      <c r="B18" s="56">
        <v>9.2100474189370202E-2</v>
      </c>
      <c r="C18" s="63">
        <v>9.0725764760831301E-2</v>
      </c>
      <c r="D18" s="63">
        <v>0.14296671862413399</v>
      </c>
      <c r="E18" s="63">
        <v>0.12520042821578201</v>
      </c>
      <c r="F18" s="63">
        <v>7.0035749258115301E-2</v>
      </c>
      <c r="G18" s="63">
        <v>0.12442233629624</v>
      </c>
      <c r="H18" s="42">
        <v>6.3688188392472395E-2</v>
      </c>
      <c r="I18" s="63">
        <v>0.13651532227652499</v>
      </c>
      <c r="J18" s="63">
        <v>0.10955982628842099</v>
      </c>
      <c r="K18" s="63">
        <v>0.11908940500245099</v>
      </c>
      <c r="L18" s="63">
        <v>7.11066702566239E-2</v>
      </c>
      <c r="M18" s="42">
        <v>7.7952250861772807E-2</v>
      </c>
      <c r="N18" s="63">
        <v>0.12715458756260201</v>
      </c>
      <c r="O18" s="63">
        <v>0.113578834888513</v>
      </c>
      <c r="P18" s="42">
        <v>0.123406675406332</v>
      </c>
      <c r="Q18" s="63">
        <v>6.9192843378894503E-2</v>
      </c>
      <c r="R18" s="42">
        <v>0.109922208051371</v>
      </c>
      <c r="S18" s="63">
        <v>7.5379203946329201E-2</v>
      </c>
      <c r="T18" s="42">
        <v>8.96462042972484E-2</v>
      </c>
      <c r="U18" s="63">
        <v>0.113281111150554</v>
      </c>
      <c r="V18" s="63">
        <v>9.2382422035732006E-2</v>
      </c>
      <c r="W18" s="63">
        <v>7.3041453573193596E-2</v>
      </c>
      <c r="X18" s="42">
        <v>0.10282357220616301</v>
      </c>
      <c r="Y18" s="63">
        <v>8.7247300081462906E-2</v>
      </c>
      <c r="Z18" s="63">
        <v>0.112453657625586</v>
      </c>
      <c r="AA18" s="63">
        <v>8.3891753017665202E-2</v>
      </c>
      <c r="AB18" s="63">
        <v>6.3242415370944299E-2</v>
      </c>
      <c r="AC18" s="63">
        <v>8.5491968209748498E-2</v>
      </c>
      <c r="AD18" s="56">
        <v>9.8040270997650905E-2</v>
      </c>
    </row>
    <row r="19" spans="1:30" ht="20" customHeight="1" x14ac:dyDescent="0.25">
      <c r="A19" s="109"/>
      <c r="B19" s="53">
        <v>345</v>
      </c>
      <c r="C19" s="60">
        <v>44</v>
      </c>
      <c r="D19" s="60">
        <v>106</v>
      </c>
      <c r="E19" s="60">
        <v>35</v>
      </c>
      <c r="F19" s="60">
        <v>49</v>
      </c>
      <c r="G19" s="60">
        <v>42</v>
      </c>
      <c r="H19" s="39">
        <v>39</v>
      </c>
      <c r="I19" s="60">
        <v>118</v>
      </c>
      <c r="J19" s="60">
        <v>34</v>
      </c>
      <c r="K19" s="60">
        <v>21</v>
      </c>
      <c r="L19" s="60">
        <v>26</v>
      </c>
      <c r="M19" s="39">
        <v>78</v>
      </c>
      <c r="N19" s="60">
        <v>105</v>
      </c>
      <c r="O19" s="60">
        <v>27</v>
      </c>
      <c r="P19" s="39">
        <v>159</v>
      </c>
      <c r="Q19" s="60">
        <v>91</v>
      </c>
      <c r="R19" s="39">
        <v>199</v>
      </c>
      <c r="S19" s="60">
        <v>145</v>
      </c>
      <c r="T19" s="39">
        <v>92</v>
      </c>
      <c r="U19" s="60">
        <v>103</v>
      </c>
      <c r="V19" s="60">
        <v>86</v>
      </c>
      <c r="W19" s="60">
        <v>65</v>
      </c>
      <c r="X19" s="39">
        <v>90</v>
      </c>
      <c r="Y19" s="60">
        <v>53</v>
      </c>
      <c r="Z19" s="60">
        <v>55</v>
      </c>
      <c r="AA19" s="60">
        <v>100</v>
      </c>
      <c r="AB19" s="60">
        <v>11</v>
      </c>
      <c r="AC19" s="60">
        <v>27</v>
      </c>
      <c r="AD19" s="53">
        <v>10</v>
      </c>
    </row>
    <row r="20" spans="1:30" ht="20" customHeight="1" x14ac:dyDescent="0.25">
      <c r="A20" s="108" t="s">
        <v>66</v>
      </c>
      <c r="B20" s="54">
        <v>5.4278158769584403E-2</v>
      </c>
      <c r="C20" s="61">
        <v>2.97466399409228E-2</v>
      </c>
      <c r="D20" s="61">
        <v>8.6786436022149596E-2</v>
      </c>
      <c r="E20" s="61">
        <v>7.0533713436950293E-2</v>
      </c>
      <c r="F20" s="61">
        <v>4.9528773619493802E-2</v>
      </c>
      <c r="G20" s="61">
        <v>4.9224698589120701E-2</v>
      </c>
      <c r="H20" s="40">
        <v>3.2737125740427399E-2</v>
      </c>
      <c r="I20" s="61">
        <v>8.5016750727412702E-2</v>
      </c>
      <c r="J20" s="61">
        <v>6.1663297337121399E-2</v>
      </c>
      <c r="K20" s="61">
        <v>4.5205399871111898E-2</v>
      </c>
      <c r="L20" s="61">
        <v>4.4969106927918598E-2</v>
      </c>
      <c r="M20" s="40">
        <v>3.7969802948143401E-2</v>
      </c>
      <c r="N20" s="61">
        <v>8.1862925262126102E-2</v>
      </c>
      <c r="O20" s="61">
        <v>4.3388598352708099E-2</v>
      </c>
      <c r="P20" s="40">
        <v>6.9590046776826606E-2</v>
      </c>
      <c r="Q20" s="61">
        <v>3.7375626314445798E-2</v>
      </c>
      <c r="R20" s="40">
        <v>6.2353498248934998E-2</v>
      </c>
      <c r="S20" s="61">
        <v>4.7129357228013299E-2</v>
      </c>
      <c r="T20" s="40">
        <v>5.75697666474244E-2</v>
      </c>
      <c r="U20" s="61">
        <v>7.6890140955184899E-2</v>
      </c>
      <c r="V20" s="61">
        <v>4.0575182419585597E-2</v>
      </c>
      <c r="W20" s="61">
        <v>4.1744457379548301E-2</v>
      </c>
      <c r="X20" s="40">
        <v>6.3810637669609496E-2</v>
      </c>
      <c r="Y20" s="61">
        <v>5.10422257226315E-2</v>
      </c>
      <c r="Z20" s="61">
        <v>5.38162993722478E-2</v>
      </c>
      <c r="AA20" s="61">
        <v>4.3120521494011202E-2</v>
      </c>
      <c r="AB20" s="61">
        <v>8.0547517009758998E-2</v>
      </c>
      <c r="AC20" s="61">
        <v>6.8727629243960503E-2</v>
      </c>
      <c r="AD20" s="54">
        <v>3.5217436818048203E-2</v>
      </c>
    </row>
    <row r="21" spans="1:30" ht="20" customHeight="1" x14ac:dyDescent="0.25">
      <c r="A21" s="108"/>
      <c r="B21" s="55">
        <v>204</v>
      </c>
      <c r="C21" s="62">
        <v>14</v>
      </c>
      <c r="D21" s="62">
        <v>64</v>
      </c>
      <c r="E21" s="62">
        <v>20</v>
      </c>
      <c r="F21" s="62">
        <v>35</v>
      </c>
      <c r="G21" s="62">
        <v>16</v>
      </c>
      <c r="H21" s="41">
        <v>20</v>
      </c>
      <c r="I21" s="62">
        <v>74</v>
      </c>
      <c r="J21" s="62">
        <v>19</v>
      </c>
      <c r="K21" s="62">
        <v>8</v>
      </c>
      <c r="L21" s="62">
        <v>17</v>
      </c>
      <c r="M21" s="41">
        <v>38</v>
      </c>
      <c r="N21" s="62">
        <v>67</v>
      </c>
      <c r="O21" s="62">
        <v>10</v>
      </c>
      <c r="P21" s="41">
        <v>90</v>
      </c>
      <c r="Q21" s="62">
        <v>49</v>
      </c>
      <c r="R21" s="41">
        <v>113</v>
      </c>
      <c r="S21" s="62">
        <v>91</v>
      </c>
      <c r="T21" s="41">
        <v>59</v>
      </c>
      <c r="U21" s="62">
        <v>70</v>
      </c>
      <c r="V21" s="62">
        <v>38</v>
      </c>
      <c r="W21" s="62">
        <v>37</v>
      </c>
      <c r="X21" s="41">
        <v>56</v>
      </c>
      <c r="Y21" s="62">
        <v>31</v>
      </c>
      <c r="Z21" s="62">
        <v>26</v>
      </c>
      <c r="AA21" s="62">
        <v>52</v>
      </c>
      <c r="AB21" s="62">
        <v>14</v>
      </c>
      <c r="AC21" s="62">
        <v>21</v>
      </c>
      <c r="AD21" s="55">
        <v>4</v>
      </c>
    </row>
    <row r="22" spans="1:30" ht="20" customHeight="1" x14ac:dyDescent="0.25">
      <c r="A22" s="109" t="s">
        <v>67</v>
      </c>
      <c r="B22" s="56">
        <v>2.8406674431242899E-2</v>
      </c>
      <c r="C22" s="63">
        <v>1.1730306371926799E-2</v>
      </c>
      <c r="D22" s="63">
        <v>5.9288843542992201E-2</v>
      </c>
      <c r="E22" s="63">
        <v>4.0280614823431801E-2</v>
      </c>
      <c r="F22" s="63">
        <v>1.9775394495318701E-2</v>
      </c>
      <c r="G22" s="63">
        <v>3.4759496446366403E-2</v>
      </c>
      <c r="H22" s="42">
        <v>1.3322555496592199E-2</v>
      </c>
      <c r="I22" s="63">
        <v>4.8907217576326302E-2</v>
      </c>
      <c r="J22" s="63">
        <v>4.2922653522190997E-2</v>
      </c>
      <c r="K22" s="63">
        <v>3.6350054600313403E-2</v>
      </c>
      <c r="L22" s="63">
        <v>1.46326116547063E-2</v>
      </c>
      <c r="M22" s="42">
        <v>1.16238941333726E-2</v>
      </c>
      <c r="N22" s="63">
        <v>6.1294060474273597E-2</v>
      </c>
      <c r="O22" s="63">
        <v>3.39696021329918E-2</v>
      </c>
      <c r="P22" s="42">
        <v>3.6914131332744501E-2</v>
      </c>
      <c r="Q22" s="63">
        <v>2.4428375752412201E-2</v>
      </c>
      <c r="R22" s="42">
        <v>3.3870523449246598E-2</v>
      </c>
      <c r="S22" s="63">
        <v>2.3505006977975799E-2</v>
      </c>
      <c r="T22" s="42">
        <v>3.6058346079122602E-2</v>
      </c>
      <c r="U22" s="63">
        <v>3.1751497042226497E-2</v>
      </c>
      <c r="V22" s="63">
        <v>2.6884096272283001E-2</v>
      </c>
      <c r="W22" s="63">
        <v>1.77471029226886E-2</v>
      </c>
      <c r="X22" s="42">
        <v>2.8486671458050301E-2</v>
      </c>
      <c r="Y22" s="63">
        <v>2.2549475240535102E-2</v>
      </c>
      <c r="Z22" s="63">
        <v>4.1018869239773603E-2</v>
      </c>
      <c r="AA22" s="63">
        <v>2.2086302925908699E-2</v>
      </c>
      <c r="AB22" s="63">
        <v>7.7424095588572203E-2</v>
      </c>
      <c r="AC22" s="63">
        <v>2.0820999299665199E-2</v>
      </c>
      <c r="AD22" s="56">
        <v>1.4582611993236501E-2</v>
      </c>
    </row>
    <row r="23" spans="1:30" ht="20" customHeight="1" x14ac:dyDescent="0.25">
      <c r="A23" s="109"/>
      <c r="B23" s="53">
        <v>107</v>
      </c>
      <c r="C23" s="60">
        <v>6</v>
      </c>
      <c r="D23" s="60">
        <v>44</v>
      </c>
      <c r="E23" s="60">
        <v>11</v>
      </c>
      <c r="F23" s="60">
        <v>14</v>
      </c>
      <c r="G23" s="60">
        <v>12</v>
      </c>
      <c r="H23" s="39">
        <v>8</v>
      </c>
      <c r="I23" s="60">
        <v>42</v>
      </c>
      <c r="J23" s="60">
        <v>13</v>
      </c>
      <c r="K23" s="60">
        <v>6</v>
      </c>
      <c r="L23" s="60">
        <v>5</v>
      </c>
      <c r="M23" s="39">
        <v>12</v>
      </c>
      <c r="N23" s="60">
        <v>51</v>
      </c>
      <c r="O23" s="60">
        <v>8</v>
      </c>
      <c r="P23" s="39">
        <v>48</v>
      </c>
      <c r="Q23" s="60">
        <v>32</v>
      </c>
      <c r="R23" s="39">
        <v>61</v>
      </c>
      <c r="S23" s="60">
        <v>45</v>
      </c>
      <c r="T23" s="39">
        <v>37</v>
      </c>
      <c r="U23" s="60">
        <v>29</v>
      </c>
      <c r="V23" s="60">
        <v>25</v>
      </c>
      <c r="W23" s="60">
        <v>16</v>
      </c>
      <c r="X23" s="39">
        <v>25</v>
      </c>
      <c r="Y23" s="60">
        <v>14</v>
      </c>
      <c r="Z23" s="60">
        <v>20</v>
      </c>
      <c r="AA23" s="60">
        <v>26</v>
      </c>
      <c r="AB23" s="60">
        <v>14</v>
      </c>
      <c r="AC23" s="60">
        <v>6</v>
      </c>
      <c r="AD23" s="53">
        <v>1</v>
      </c>
    </row>
    <row r="24" spans="1:30" ht="20" customHeight="1" x14ac:dyDescent="0.25">
      <c r="A24" s="108" t="s">
        <v>68</v>
      </c>
      <c r="B24" s="54">
        <v>1.905403793754E-2</v>
      </c>
      <c r="C24" s="61">
        <v>9.8948553381036398E-3</v>
      </c>
      <c r="D24" s="61">
        <v>5.9602962342937597E-2</v>
      </c>
      <c r="E24" s="61">
        <v>9.3036405723540602E-3</v>
      </c>
      <c r="F24" s="61">
        <v>9.8900421835955397E-3</v>
      </c>
      <c r="G24" s="61">
        <v>8.3521456001168105E-3</v>
      </c>
      <c r="H24" s="40">
        <v>8.5678109822263596E-3</v>
      </c>
      <c r="I24" s="61">
        <v>4.1969608411011702E-2</v>
      </c>
      <c r="J24" s="61">
        <v>7.24660683032114E-3</v>
      </c>
      <c r="K24" s="61">
        <v>1.4161843883423101E-2</v>
      </c>
      <c r="L24" s="61">
        <v>1.6060674244266701E-2</v>
      </c>
      <c r="M24" s="40">
        <v>7.2320684351383103E-3</v>
      </c>
      <c r="N24" s="61">
        <v>4.1956196421985101E-2</v>
      </c>
      <c r="O24" s="61">
        <v>1.7338125916506301E-2</v>
      </c>
      <c r="P24" s="40">
        <v>1.9862042027612801E-2</v>
      </c>
      <c r="Q24" s="61">
        <v>1.5536772739677299E-2</v>
      </c>
      <c r="R24" s="40">
        <v>2.6616119047715499E-2</v>
      </c>
      <c r="S24" s="61">
        <v>1.21123816305814E-2</v>
      </c>
      <c r="T24" s="40">
        <v>3.2427003334105101E-2</v>
      </c>
      <c r="U24" s="61">
        <v>1.59594906547443E-2</v>
      </c>
      <c r="V24" s="61">
        <v>1.3127050883945701E-2</v>
      </c>
      <c r="W24" s="61">
        <v>1.29565425800756E-2</v>
      </c>
      <c r="X24" s="40">
        <v>2.08985278439652E-2</v>
      </c>
      <c r="Y24" s="61">
        <v>1.8686465340109901E-2</v>
      </c>
      <c r="Z24" s="61">
        <v>2.98418187956913E-2</v>
      </c>
      <c r="AA24" s="61">
        <v>1.4524803191257801E-2</v>
      </c>
      <c r="AB24" s="61">
        <v>1.22420499202538E-2</v>
      </c>
      <c r="AC24" s="61">
        <v>2.51563511171819E-2</v>
      </c>
      <c r="AD24" s="54">
        <v>0</v>
      </c>
    </row>
    <row r="25" spans="1:30" ht="20" customHeight="1" x14ac:dyDescent="0.25">
      <c r="A25" s="108"/>
      <c r="B25" s="55">
        <v>71</v>
      </c>
      <c r="C25" s="62">
        <v>5</v>
      </c>
      <c r="D25" s="62">
        <v>44</v>
      </c>
      <c r="E25" s="62">
        <v>3</v>
      </c>
      <c r="F25" s="62">
        <v>7</v>
      </c>
      <c r="G25" s="62">
        <v>3</v>
      </c>
      <c r="H25" s="41">
        <v>5</v>
      </c>
      <c r="I25" s="62">
        <v>36</v>
      </c>
      <c r="J25" s="62">
        <v>2</v>
      </c>
      <c r="K25" s="62">
        <v>2</v>
      </c>
      <c r="L25" s="62">
        <v>6</v>
      </c>
      <c r="M25" s="41">
        <v>7</v>
      </c>
      <c r="N25" s="62">
        <v>35</v>
      </c>
      <c r="O25" s="62">
        <v>4</v>
      </c>
      <c r="P25" s="41">
        <v>26</v>
      </c>
      <c r="Q25" s="62">
        <v>20</v>
      </c>
      <c r="R25" s="41">
        <v>48</v>
      </c>
      <c r="S25" s="62">
        <v>23</v>
      </c>
      <c r="T25" s="41">
        <v>33</v>
      </c>
      <c r="U25" s="62">
        <v>14</v>
      </c>
      <c r="V25" s="62">
        <v>12</v>
      </c>
      <c r="W25" s="62">
        <v>12</v>
      </c>
      <c r="X25" s="41">
        <v>18</v>
      </c>
      <c r="Y25" s="62">
        <v>11</v>
      </c>
      <c r="Z25" s="62">
        <v>15</v>
      </c>
      <c r="AA25" s="62">
        <v>17</v>
      </c>
      <c r="AB25" s="62">
        <v>2</v>
      </c>
      <c r="AC25" s="62">
        <v>8</v>
      </c>
      <c r="AD25" s="55">
        <v>0</v>
      </c>
    </row>
    <row r="26" spans="1:30" ht="20" customHeight="1" x14ac:dyDescent="0.25">
      <c r="A26" s="109" t="s">
        <v>14</v>
      </c>
      <c r="B26" s="56">
        <v>0.324207621678057</v>
      </c>
      <c r="C26" s="63">
        <v>0.26576150506093699</v>
      </c>
      <c r="D26" s="63">
        <v>0.245156820347153</v>
      </c>
      <c r="E26" s="63">
        <v>0.28131598007119502</v>
      </c>
      <c r="F26" s="63">
        <v>0.23757442164624001</v>
      </c>
      <c r="G26" s="63">
        <v>0.26647123791753302</v>
      </c>
      <c r="H26" s="42">
        <v>0.27496407651402099</v>
      </c>
      <c r="I26" s="63">
        <v>0.25215778307652198</v>
      </c>
      <c r="J26" s="63">
        <v>0.31982394301322797</v>
      </c>
      <c r="K26" s="63">
        <v>0.23252798443922101</v>
      </c>
      <c r="L26" s="63">
        <v>0.24630723181671399</v>
      </c>
      <c r="M26" s="42">
        <v>0.26728462705821998</v>
      </c>
      <c r="N26" s="63">
        <v>0.25947493809247602</v>
      </c>
      <c r="O26" s="63">
        <v>0.31703322049211402</v>
      </c>
      <c r="P26" s="42">
        <v>0.28656047580430399</v>
      </c>
      <c r="Q26" s="63">
        <v>0.280829933851521</v>
      </c>
      <c r="R26" s="42">
        <v>0.25109249523418298</v>
      </c>
      <c r="S26" s="63">
        <v>0.39196812949100202</v>
      </c>
      <c r="T26" s="42">
        <v>0.37869197401326898</v>
      </c>
      <c r="U26" s="63">
        <v>0.32613405644243998</v>
      </c>
      <c r="V26" s="63">
        <v>0.29453894622887999</v>
      </c>
      <c r="W26" s="63">
        <v>0.29031619203814801</v>
      </c>
      <c r="X26" s="42">
        <v>0.34103190618597301</v>
      </c>
      <c r="Y26" s="63">
        <v>0.310080948839839</v>
      </c>
      <c r="Z26" s="63">
        <v>0.34283917145286302</v>
      </c>
      <c r="AA26" s="63">
        <v>0.31223814403380001</v>
      </c>
      <c r="AB26" s="63">
        <v>0.29337921613078</v>
      </c>
      <c r="AC26" s="63">
        <v>0.29797183118137199</v>
      </c>
      <c r="AD26" s="56">
        <v>0.44927923617318599</v>
      </c>
    </row>
    <row r="27" spans="1:30" ht="20" customHeight="1" x14ac:dyDescent="0.25">
      <c r="A27" s="109"/>
      <c r="B27" s="53">
        <v>1216</v>
      </c>
      <c r="C27" s="60">
        <v>128</v>
      </c>
      <c r="D27" s="60">
        <v>181</v>
      </c>
      <c r="E27" s="60">
        <v>79</v>
      </c>
      <c r="F27" s="60">
        <v>167</v>
      </c>
      <c r="G27" s="60">
        <v>89</v>
      </c>
      <c r="H27" s="39">
        <v>167</v>
      </c>
      <c r="I27" s="60">
        <v>218</v>
      </c>
      <c r="J27" s="60">
        <v>100</v>
      </c>
      <c r="K27" s="60">
        <v>40</v>
      </c>
      <c r="L27" s="60">
        <v>91</v>
      </c>
      <c r="M27" s="39">
        <v>268</v>
      </c>
      <c r="N27" s="60">
        <v>214</v>
      </c>
      <c r="O27" s="60">
        <v>75</v>
      </c>
      <c r="P27" s="39">
        <v>369</v>
      </c>
      <c r="Q27" s="60">
        <v>369</v>
      </c>
      <c r="R27" s="39">
        <v>454</v>
      </c>
      <c r="S27" s="60">
        <v>756</v>
      </c>
      <c r="T27" s="39">
        <v>389</v>
      </c>
      <c r="U27" s="60">
        <v>295</v>
      </c>
      <c r="V27" s="60">
        <v>274</v>
      </c>
      <c r="W27" s="60">
        <v>258</v>
      </c>
      <c r="X27" s="39">
        <v>298</v>
      </c>
      <c r="Y27" s="60">
        <v>187</v>
      </c>
      <c r="Z27" s="60">
        <v>167</v>
      </c>
      <c r="AA27" s="60">
        <v>374</v>
      </c>
      <c r="AB27" s="60">
        <v>52</v>
      </c>
      <c r="AC27" s="60">
        <v>93</v>
      </c>
      <c r="AD27" s="53">
        <v>45</v>
      </c>
    </row>
    <row r="28" spans="1:30" ht="20" customHeight="1" x14ac:dyDescent="0.25">
      <c r="A28" s="108" t="s">
        <v>232</v>
      </c>
      <c r="B28" s="54">
        <v>0.242383479045437</v>
      </c>
      <c r="C28" s="61">
        <v>0.32199079177247603</v>
      </c>
      <c r="D28" s="61">
        <v>0.14524679228946799</v>
      </c>
      <c r="E28" s="61">
        <v>0.22169672789779801</v>
      </c>
      <c r="F28" s="61">
        <v>0.365917960447593</v>
      </c>
      <c r="G28" s="61">
        <v>0.21669654989216899</v>
      </c>
      <c r="H28" s="40">
        <v>0.33939598163868501</v>
      </c>
      <c r="I28" s="61">
        <v>0.16942700984730799</v>
      </c>
      <c r="J28" s="61">
        <v>0.221691762897544</v>
      </c>
      <c r="K28" s="61">
        <v>0.26189567607979303</v>
      </c>
      <c r="L28" s="61">
        <v>0.37207790410161501</v>
      </c>
      <c r="M28" s="40">
        <v>0.33737917181437699</v>
      </c>
      <c r="N28" s="61">
        <v>0.16598848010508399</v>
      </c>
      <c r="O28" s="61">
        <v>0.20607724769619501</v>
      </c>
      <c r="P28" s="40">
        <v>0.192836078964815</v>
      </c>
      <c r="Q28" s="61">
        <v>0.33992426098557599</v>
      </c>
      <c r="R28" s="40">
        <v>0.25985374413221302</v>
      </c>
      <c r="S28" s="61">
        <v>0.22571763363420599</v>
      </c>
      <c r="T28" s="40">
        <v>0.18042214438361101</v>
      </c>
      <c r="U28" s="61">
        <v>0.21324540223678801</v>
      </c>
      <c r="V28" s="61">
        <v>0.269071558277718</v>
      </c>
      <c r="W28" s="61">
        <v>0.31578070007976</v>
      </c>
      <c r="X28" s="40">
        <v>0.23891905373777</v>
      </c>
      <c r="Y28" s="61">
        <v>0.25925970810171101</v>
      </c>
      <c r="Z28" s="61">
        <v>0.20159738019693699</v>
      </c>
      <c r="AA28" s="61">
        <v>0.25881342639500998</v>
      </c>
      <c r="AB28" s="61">
        <v>0.23161483990801199</v>
      </c>
      <c r="AC28" s="61">
        <v>0.22682153066327601</v>
      </c>
      <c r="AD28" s="54">
        <v>0.24048707492818999</v>
      </c>
    </row>
    <row r="29" spans="1:30" ht="20" customHeight="1" x14ac:dyDescent="0.25">
      <c r="A29" s="108"/>
      <c r="B29" s="55">
        <v>909</v>
      </c>
      <c r="C29" s="62">
        <v>155</v>
      </c>
      <c r="D29" s="62">
        <v>107</v>
      </c>
      <c r="E29" s="62">
        <v>62</v>
      </c>
      <c r="F29" s="62">
        <v>258</v>
      </c>
      <c r="G29" s="62">
        <v>73</v>
      </c>
      <c r="H29" s="41">
        <v>207</v>
      </c>
      <c r="I29" s="62">
        <v>147</v>
      </c>
      <c r="J29" s="62">
        <v>70</v>
      </c>
      <c r="K29" s="62">
        <v>45</v>
      </c>
      <c r="L29" s="62">
        <v>137</v>
      </c>
      <c r="M29" s="41">
        <v>339</v>
      </c>
      <c r="N29" s="62">
        <v>137</v>
      </c>
      <c r="O29" s="62">
        <v>49</v>
      </c>
      <c r="P29" s="41">
        <v>248</v>
      </c>
      <c r="Q29" s="62">
        <v>447</v>
      </c>
      <c r="R29" s="41">
        <v>470</v>
      </c>
      <c r="S29" s="62">
        <v>435</v>
      </c>
      <c r="T29" s="41">
        <v>185</v>
      </c>
      <c r="U29" s="62">
        <v>193</v>
      </c>
      <c r="V29" s="62">
        <v>250</v>
      </c>
      <c r="W29" s="62">
        <v>281</v>
      </c>
      <c r="X29" s="41">
        <v>209</v>
      </c>
      <c r="Y29" s="62">
        <v>157</v>
      </c>
      <c r="Z29" s="62">
        <v>98</v>
      </c>
      <c r="AA29" s="62">
        <v>310</v>
      </c>
      <c r="AB29" s="62">
        <v>41</v>
      </c>
      <c r="AC29" s="62">
        <v>71</v>
      </c>
      <c r="AD29" s="55">
        <v>24</v>
      </c>
    </row>
    <row r="30" spans="1:30" ht="20" customHeight="1" x14ac:dyDescent="0.25">
      <c r="A30" s="109" t="s">
        <v>233</v>
      </c>
      <c r="B30" s="56">
        <v>0.239569553948769</v>
      </c>
      <c r="C30" s="63">
        <v>0.27015013675480398</v>
      </c>
      <c r="D30" s="63">
        <v>0.26095142683116401</v>
      </c>
      <c r="E30" s="63">
        <v>0.25166889498248901</v>
      </c>
      <c r="F30" s="63">
        <v>0.24727765834964499</v>
      </c>
      <c r="G30" s="63">
        <v>0.30007353525845298</v>
      </c>
      <c r="H30" s="42">
        <v>0.26732426123557701</v>
      </c>
      <c r="I30" s="63">
        <v>0.26600630808489301</v>
      </c>
      <c r="J30" s="63">
        <v>0.23709191011117201</v>
      </c>
      <c r="K30" s="63">
        <v>0.290769636123686</v>
      </c>
      <c r="L30" s="63">
        <v>0.234845800998155</v>
      </c>
      <c r="M30" s="42">
        <v>0.26055818474897702</v>
      </c>
      <c r="N30" s="63">
        <v>0.26226881208145197</v>
      </c>
      <c r="O30" s="63">
        <v>0.26861437052097098</v>
      </c>
      <c r="P30" s="42">
        <v>0.27083054968736597</v>
      </c>
      <c r="Q30" s="63">
        <v>0.23271218697747401</v>
      </c>
      <c r="R30" s="42">
        <v>0.25629141183633503</v>
      </c>
      <c r="S30" s="63">
        <v>0.22418828709189401</v>
      </c>
      <c r="T30" s="42">
        <v>0.22518456124521799</v>
      </c>
      <c r="U30" s="63">
        <v>0.22273830151806201</v>
      </c>
      <c r="V30" s="63">
        <v>0.26342074388185499</v>
      </c>
      <c r="W30" s="63">
        <v>0.248413551426586</v>
      </c>
      <c r="X30" s="42">
        <v>0.20402963089846901</v>
      </c>
      <c r="Y30" s="63">
        <v>0.25113387667371001</v>
      </c>
      <c r="Z30" s="63">
        <v>0.21843280331689999</v>
      </c>
      <c r="AA30" s="63">
        <v>0.26532504894234799</v>
      </c>
      <c r="AB30" s="63">
        <v>0.241549866071679</v>
      </c>
      <c r="AC30" s="63">
        <v>0.27500969028479499</v>
      </c>
      <c r="AD30" s="56">
        <v>0.16239336908968799</v>
      </c>
    </row>
    <row r="31" spans="1:30" ht="20" customHeight="1" x14ac:dyDescent="0.25">
      <c r="A31" s="109"/>
      <c r="B31" s="53">
        <v>898</v>
      </c>
      <c r="C31" s="60">
        <v>130</v>
      </c>
      <c r="D31" s="60">
        <v>193</v>
      </c>
      <c r="E31" s="60">
        <v>70</v>
      </c>
      <c r="F31" s="60">
        <v>174</v>
      </c>
      <c r="G31" s="60">
        <v>101</v>
      </c>
      <c r="H31" s="39">
        <v>163</v>
      </c>
      <c r="I31" s="60">
        <v>230</v>
      </c>
      <c r="J31" s="60">
        <v>74</v>
      </c>
      <c r="K31" s="60">
        <v>50</v>
      </c>
      <c r="L31" s="60">
        <v>86</v>
      </c>
      <c r="M31" s="39">
        <v>261</v>
      </c>
      <c r="N31" s="60">
        <v>216</v>
      </c>
      <c r="O31" s="60">
        <v>63</v>
      </c>
      <c r="P31" s="39">
        <v>349</v>
      </c>
      <c r="Q31" s="60">
        <v>306</v>
      </c>
      <c r="R31" s="39">
        <v>463</v>
      </c>
      <c r="S31" s="60">
        <v>432</v>
      </c>
      <c r="T31" s="39">
        <v>231</v>
      </c>
      <c r="U31" s="60">
        <v>202</v>
      </c>
      <c r="V31" s="60">
        <v>245</v>
      </c>
      <c r="W31" s="60">
        <v>221</v>
      </c>
      <c r="X31" s="39">
        <v>178</v>
      </c>
      <c r="Y31" s="60">
        <v>152</v>
      </c>
      <c r="Z31" s="60">
        <v>106</v>
      </c>
      <c r="AA31" s="60">
        <v>317</v>
      </c>
      <c r="AB31" s="60">
        <v>43</v>
      </c>
      <c r="AC31" s="60">
        <v>86</v>
      </c>
      <c r="AD31" s="53">
        <v>16</v>
      </c>
    </row>
    <row r="32" spans="1:30" ht="20" customHeight="1" x14ac:dyDescent="0.25">
      <c r="A32" s="108" t="s">
        <v>234</v>
      </c>
      <c r="B32" s="54">
        <v>0.193839345327737</v>
      </c>
      <c r="C32" s="61">
        <v>0.142097566411785</v>
      </c>
      <c r="D32" s="61">
        <v>0.348644960532214</v>
      </c>
      <c r="E32" s="61">
        <v>0.24531839704851799</v>
      </c>
      <c r="F32" s="61">
        <v>0.14922995955652299</v>
      </c>
      <c r="G32" s="61">
        <v>0.216758676931844</v>
      </c>
      <c r="H32" s="40">
        <v>0.118315680611718</v>
      </c>
      <c r="I32" s="61">
        <v>0.312408898991276</v>
      </c>
      <c r="J32" s="61">
        <v>0.221392383978055</v>
      </c>
      <c r="K32" s="61">
        <v>0.21480670335730001</v>
      </c>
      <c r="L32" s="61">
        <v>0.146769063083516</v>
      </c>
      <c r="M32" s="40">
        <v>0.13477801637842701</v>
      </c>
      <c r="N32" s="61">
        <v>0.31226776972098702</v>
      </c>
      <c r="O32" s="61">
        <v>0.20827516129071899</v>
      </c>
      <c r="P32" s="40">
        <v>0.249772895543516</v>
      </c>
      <c r="Q32" s="61">
        <v>0.14653361818543001</v>
      </c>
      <c r="R32" s="40">
        <v>0.23276234879726801</v>
      </c>
      <c r="S32" s="61">
        <v>0.15812594978290001</v>
      </c>
      <c r="T32" s="40">
        <v>0.21570132035790099</v>
      </c>
      <c r="U32" s="61">
        <v>0.23788223980271</v>
      </c>
      <c r="V32" s="61">
        <v>0.17296875161154601</v>
      </c>
      <c r="W32" s="61">
        <v>0.14548955645550599</v>
      </c>
      <c r="X32" s="40">
        <v>0.216019409177788</v>
      </c>
      <c r="Y32" s="61">
        <v>0.17952546638473901</v>
      </c>
      <c r="Z32" s="61">
        <v>0.237130645033299</v>
      </c>
      <c r="AA32" s="61">
        <v>0.16362338062884299</v>
      </c>
      <c r="AB32" s="61">
        <v>0.23345607788952899</v>
      </c>
      <c r="AC32" s="61">
        <v>0.200196947870556</v>
      </c>
      <c r="AD32" s="54">
        <v>0.147840319808936</v>
      </c>
    </row>
    <row r="33" spans="1:30" ht="20" customHeight="1" x14ac:dyDescent="0.25">
      <c r="A33" s="110"/>
      <c r="B33" s="57">
        <v>727</v>
      </c>
      <c r="C33" s="64">
        <v>69</v>
      </c>
      <c r="D33" s="64">
        <v>258</v>
      </c>
      <c r="E33" s="64">
        <v>69</v>
      </c>
      <c r="F33" s="64">
        <v>105</v>
      </c>
      <c r="G33" s="64">
        <v>73</v>
      </c>
      <c r="H33" s="44">
        <v>72</v>
      </c>
      <c r="I33" s="64">
        <v>271</v>
      </c>
      <c r="J33" s="64">
        <v>69</v>
      </c>
      <c r="K33" s="64">
        <v>37</v>
      </c>
      <c r="L33" s="64">
        <v>54</v>
      </c>
      <c r="M33" s="44">
        <v>135</v>
      </c>
      <c r="N33" s="64">
        <v>257</v>
      </c>
      <c r="O33" s="64">
        <v>49</v>
      </c>
      <c r="P33" s="44">
        <v>322</v>
      </c>
      <c r="Q33" s="64">
        <v>192</v>
      </c>
      <c r="R33" s="44">
        <v>421</v>
      </c>
      <c r="S33" s="64">
        <v>305</v>
      </c>
      <c r="T33" s="44">
        <v>221</v>
      </c>
      <c r="U33" s="64">
        <v>216</v>
      </c>
      <c r="V33" s="64">
        <v>161</v>
      </c>
      <c r="W33" s="64">
        <v>129</v>
      </c>
      <c r="X33" s="44">
        <v>189</v>
      </c>
      <c r="Y33" s="64">
        <v>108</v>
      </c>
      <c r="Z33" s="64">
        <v>116</v>
      </c>
      <c r="AA33" s="64">
        <v>196</v>
      </c>
      <c r="AB33" s="64">
        <v>41</v>
      </c>
      <c r="AC33" s="64">
        <v>62</v>
      </c>
      <c r="AD33" s="57">
        <v>15</v>
      </c>
    </row>
    <row r="35" spans="1:30" x14ac:dyDescent="0.25">
      <c r="A35" s="27" t="s">
        <v>260</v>
      </c>
    </row>
  </sheetData>
  <mergeCells count="23">
    <mergeCell ref="A1:AD1"/>
    <mergeCell ref="A2:A3"/>
    <mergeCell ref="C2:G2"/>
    <mergeCell ref="H2:L2"/>
    <mergeCell ref="M2:O2"/>
    <mergeCell ref="P2:Q2"/>
    <mergeCell ref="R2:S2"/>
    <mergeCell ref="T2:W2"/>
    <mergeCell ref="X2:AD2"/>
    <mergeCell ref="A6:A7"/>
    <mergeCell ref="A8:A9"/>
    <mergeCell ref="A10:A11"/>
    <mergeCell ref="A12:A13"/>
    <mergeCell ref="A14:A15"/>
    <mergeCell ref="A26:A27"/>
    <mergeCell ref="A28:A29"/>
    <mergeCell ref="A30:A31"/>
    <mergeCell ref="A32:A33"/>
    <mergeCell ref="A16:A17"/>
    <mergeCell ref="A18:A19"/>
    <mergeCell ref="A20:A21"/>
    <mergeCell ref="A22:A23"/>
    <mergeCell ref="A24:A25"/>
  </mergeCells>
  <hyperlinks>
    <hyperlink ref="A35" location="'Index'!B120" display="Return to index" xr:uid="{306DC6FB-52F9-49D5-80AB-30B0765BCBB9}"/>
  </hyperlinks>
  <pageMargins left="0.75" right="0.75" top="0.75" bottom="0.5" header="0.5" footer="0.75"/>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A1:AD9"/>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106" t="s">
        <v>231</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row>
    <row r="2" spans="1:30" x14ac:dyDescent="0.25">
      <c r="A2" s="112" t="s">
        <v>400</v>
      </c>
      <c r="B2" s="1" t="s">
        <v>18</v>
      </c>
      <c r="C2" s="113" t="s">
        <v>19</v>
      </c>
      <c r="D2" s="114"/>
      <c r="E2" s="114"/>
      <c r="F2" s="114"/>
      <c r="G2" s="114"/>
      <c r="H2" s="113" t="s">
        <v>20</v>
      </c>
      <c r="I2" s="114"/>
      <c r="J2" s="114"/>
      <c r="K2" s="114"/>
      <c r="L2" s="114"/>
      <c r="M2" s="113" t="s">
        <v>21</v>
      </c>
      <c r="N2" s="114"/>
      <c r="O2" s="114"/>
      <c r="P2" s="113" t="s">
        <v>22</v>
      </c>
      <c r="Q2" s="114"/>
      <c r="R2" s="113" t="s">
        <v>23</v>
      </c>
      <c r="S2" s="114"/>
      <c r="T2" s="113" t="s">
        <v>24</v>
      </c>
      <c r="U2" s="114"/>
      <c r="V2" s="114"/>
      <c r="W2" s="114"/>
      <c r="X2" s="113" t="s">
        <v>25</v>
      </c>
      <c r="Y2" s="114"/>
      <c r="Z2" s="114"/>
      <c r="AA2" s="114"/>
      <c r="AB2" s="114"/>
      <c r="AC2" s="114"/>
      <c r="AD2" s="115"/>
    </row>
    <row r="3" spans="1:30" s="26" customFormat="1" ht="25" x14ac:dyDescent="0.25">
      <c r="A3" s="112"/>
      <c r="B3" s="65" t="s">
        <v>26</v>
      </c>
      <c r="C3" s="51" t="s">
        <v>27</v>
      </c>
      <c r="D3" s="66" t="s">
        <v>28</v>
      </c>
      <c r="E3" s="66" t="s">
        <v>29</v>
      </c>
      <c r="F3" s="66" t="s">
        <v>30</v>
      </c>
      <c r="G3" s="66" t="s">
        <v>31</v>
      </c>
      <c r="H3" s="51" t="s">
        <v>32</v>
      </c>
      <c r="I3" s="66" t="s">
        <v>33</v>
      </c>
      <c r="J3" s="66" t="s">
        <v>34</v>
      </c>
      <c r="K3" s="66" t="s">
        <v>31</v>
      </c>
      <c r="L3" s="66" t="s">
        <v>35</v>
      </c>
      <c r="M3" s="51" t="s">
        <v>27</v>
      </c>
      <c r="N3" s="66" t="s">
        <v>28</v>
      </c>
      <c r="O3" s="66" t="s">
        <v>29</v>
      </c>
      <c r="P3" s="51" t="s">
        <v>36</v>
      </c>
      <c r="Q3" s="66" t="s">
        <v>37</v>
      </c>
      <c r="R3" s="51" t="s">
        <v>38</v>
      </c>
      <c r="S3" s="66" t="s">
        <v>39</v>
      </c>
      <c r="T3" s="51" t="s">
        <v>40</v>
      </c>
      <c r="U3" s="66" t="s">
        <v>41</v>
      </c>
      <c r="V3" s="66" t="s">
        <v>42</v>
      </c>
      <c r="W3" s="66" t="s">
        <v>43</v>
      </c>
      <c r="X3" s="51" t="s">
        <v>44</v>
      </c>
      <c r="Y3" s="66" t="s">
        <v>45</v>
      </c>
      <c r="Z3" s="66" t="s">
        <v>46</v>
      </c>
      <c r="AA3" s="66" t="s">
        <v>47</v>
      </c>
      <c r="AB3" s="66" t="s">
        <v>48</v>
      </c>
      <c r="AC3" s="66" t="s">
        <v>49</v>
      </c>
      <c r="AD3" s="67" t="s">
        <v>50</v>
      </c>
    </row>
    <row r="4" spans="1:30" ht="24" customHeight="1" x14ac:dyDescent="0.25">
      <c r="A4" s="31" t="s">
        <v>258</v>
      </c>
      <c r="B4" s="32">
        <v>3750</v>
      </c>
      <c r="C4" s="35">
        <v>474</v>
      </c>
      <c r="D4" s="32">
        <v>745</v>
      </c>
      <c r="E4" s="32">
        <v>236</v>
      </c>
      <c r="F4" s="32">
        <v>728</v>
      </c>
      <c r="G4" s="32">
        <v>340</v>
      </c>
      <c r="H4" s="35">
        <v>575</v>
      </c>
      <c r="I4" s="32">
        <v>887</v>
      </c>
      <c r="J4" s="32">
        <v>254</v>
      </c>
      <c r="K4" s="32">
        <v>180</v>
      </c>
      <c r="L4" s="32">
        <v>411</v>
      </c>
      <c r="M4" s="35">
        <v>980</v>
      </c>
      <c r="N4" s="32">
        <v>815</v>
      </c>
      <c r="O4" s="32">
        <v>212</v>
      </c>
      <c r="P4" s="35">
        <v>1250</v>
      </c>
      <c r="Q4" s="32">
        <v>1223</v>
      </c>
      <c r="R4" s="35">
        <v>1675</v>
      </c>
      <c r="S4" s="32">
        <v>2060</v>
      </c>
      <c r="T4" s="35">
        <v>979</v>
      </c>
      <c r="U4" s="32">
        <v>939</v>
      </c>
      <c r="V4" s="32">
        <v>942</v>
      </c>
      <c r="W4" s="32">
        <v>890</v>
      </c>
      <c r="X4" s="35">
        <v>945</v>
      </c>
      <c r="Y4" s="32">
        <v>684</v>
      </c>
      <c r="Z4" s="32">
        <v>374</v>
      </c>
      <c r="AA4" s="32">
        <v>1164</v>
      </c>
      <c r="AB4" s="32">
        <v>167</v>
      </c>
      <c r="AC4" s="32">
        <v>335</v>
      </c>
      <c r="AD4" s="33">
        <v>81</v>
      </c>
    </row>
    <row r="5" spans="1:30" s="24" customFormat="1" ht="24" customHeight="1" x14ac:dyDescent="0.25">
      <c r="A5" s="30" t="s">
        <v>259</v>
      </c>
      <c r="B5" s="29">
        <v>3750</v>
      </c>
      <c r="C5" s="58">
        <v>483</v>
      </c>
      <c r="D5" s="29">
        <v>739</v>
      </c>
      <c r="E5" s="29">
        <v>280</v>
      </c>
      <c r="F5" s="29">
        <v>704</v>
      </c>
      <c r="G5" s="29">
        <v>335</v>
      </c>
      <c r="H5" s="58">
        <v>609</v>
      </c>
      <c r="I5" s="29">
        <v>866</v>
      </c>
      <c r="J5" s="29">
        <v>314</v>
      </c>
      <c r="K5" s="29">
        <v>173</v>
      </c>
      <c r="L5" s="29">
        <v>368</v>
      </c>
      <c r="M5" s="58">
        <v>1003</v>
      </c>
      <c r="N5" s="29">
        <v>824</v>
      </c>
      <c r="O5" s="29">
        <v>236</v>
      </c>
      <c r="P5" s="58">
        <v>1287</v>
      </c>
      <c r="Q5" s="29">
        <v>1314</v>
      </c>
      <c r="R5" s="58">
        <v>1807</v>
      </c>
      <c r="S5" s="29">
        <v>1928</v>
      </c>
      <c r="T5" s="58">
        <v>1027</v>
      </c>
      <c r="U5" s="29">
        <v>906</v>
      </c>
      <c r="V5" s="29">
        <v>929</v>
      </c>
      <c r="W5" s="29">
        <v>888</v>
      </c>
      <c r="X5" s="58">
        <v>874</v>
      </c>
      <c r="Y5" s="29">
        <v>604</v>
      </c>
      <c r="Z5" s="29">
        <v>487</v>
      </c>
      <c r="AA5" s="29">
        <v>1196</v>
      </c>
      <c r="AB5" s="29">
        <v>176</v>
      </c>
      <c r="AC5" s="29">
        <v>311</v>
      </c>
      <c r="AD5" s="68">
        <v>101</v>
      </c>
    </row>
    <row r="6" spans="1:30" ht="20" customHeight="1" x14ac:dyDescent="0.25">
      <c r="A6" s="111" t="s">
        <v>235</v>
      </c>
      <c r="B6" s="75">
        <v>43.9</v>
      </c>
      <c r="C6" s="69">
        <v>39</v>
      </c>
      <c r="D6" s="69">
        <v>55.2</v>
      </c>
      <c r="E6" s="69">
        <v>46.8</v>
      </c>
      <c r="F6" s="69">
        <v>36.299999999999997</v>
      </c>
      <c r="G6" s="69">
        <v>45.8</v>
      </c>
      <c r="H6" s="81">
        <v>37.700000000000003</v>
      </c>
      <c r="I6" s="69">
        <v>52.2</v>
      </c>
      <c r="J6" s="69">
        <v>47</v>
      </c>
      <c r="K6" s="69">
        <v>44.3</v>
      </c>
      <c r="L6" s="69">
        <v>35.799999999999997</v>
      </c>
      <c r="M6" s="81">
        <v>38</v>
      </c>
      <c r="N6" s="69">
        <v>52.7</v>
      </c>
      <c r="O6" s="69">
        <v>46.7</v>
      </c>
      <c r="P6" s="81">
        <v>48.2</v>
      </c>
      <c r="Q6" s="69">
        <v>38.6</v>
      </c>
      <c r="R6" s="81">
        <v>44.8</v>
      </c>
      <c r="S6" s="69">
        <v>42.9</v>
      </c>
      <c r="T6" s="81">
        <v>47.9</v>
      </c>
      <c r="U6" s="69">
        <v>46.4</v>
      </c>
      <c r="V6" s="69">
        <v>42.2</v>
      </c>
      <c r="W6" s="69">
        <v>39.299999999999997</v>
      </c>
      <c r="X6" s="81">
        <v>44.9</v>
      </c>
      <c r="Y6" s="69">
        <v>42.5</v>
      </c>
      <c r="Z6" s="69">
        <v>48.1</v>
      </c>
      <c r="AA6" s="69">
        <v>41.8</v>
      </c>
      <c r="AB6" s="69">
        <v>46.3</v>
      </c>
      <c r="AC6" s="69">
        <v>45.7</v>
      </c>
      <c r="AD6" s="75">
        <v>38.9</v>
      </c>
    </row>
    <row r="7" spans="1:30" ht="20" customHeight="1" x14ac:dyDescent="0.25">
      <c r="A7" s="116"/>
      <c r="B7" s="88">
        <v>40</v>
      </c>
      <c r="C7" s="87">
        <v>36.1</v>
      </c>
      <c r="D7" s="87">
        <v>50.5</v>
      </c>
      <c r="E7" s="87">
        <v>52.1</v>
      </c>
      <c r="F7" s="87">
        <v>30.8</v>
      </c>
      <c r="G7" s="87">
        <v>43.1</v>
      </c>
      <c r="H7" s="89">
        <v>35.799999999999997</v>
      </c>
      <c r="I7" s="87">
        <v>47.9</v>
      </c>
      <c r="J7" s="87">
        <v>53.6</v>
      </c>
      <c r="K7" s="87">
        <v>40.5</v>
      </c>
      <c r="L7" s="87">
        <v>28.3</v>
      </c>
      <c r="M7" s="89">
        <v>34.799999999999997</v>
      </c>
      <c r="N7" s="87">
        <v>48.3</v>
      </c>
      <c r="O7" s="87">
        <v>48.6</v>
      </c>
      <c r="P7" s="89">
        <v>45.5</v>
      </c>
      <c r="Q7" s="87">
        <v>36.5</v>
      </c>
      <c r="R7" s="89">
        <v>43.4</v>
      </c>
      <c r="S7" s="87">
        <v>37.4</v>
      </c>
      <c r="T7" s="89">
        <v>44.2</v>
      </c>
      <c r="U7" s="87">
        <v>43.4</v>
      </c>
      <c r="V7" s="87">
        <v>38.9</v>
      </c>
      <c r="W7" s="87">
        <v>35</v>
      </c>
      <c r="X7" s="89">
        <v>39.1</v>
      </c>
      <c r="Y7" s="87">
        <v>34.1</v>
      </c>
      <c r="Z7" s="87">
        <v>54.9</v>
      </c>
      <c r="AA7" s="87">
        <v>39.9</v>
      </c>
      <c r="AB7" s="87">
        <v>46.3</v>
      </c>
      <c r="AC7" s="87">
        <v>38.5</v>
      </c>
      <c r="AD7" s="88">
        <v>44.5</v>
      </c>
    </row>
    <row r="9" spans="1:30" x14ac:dyDescent="0.25">
      <c r="A9" s="27" t="s">
        <v>260</v>
      </c>
    </row>
  </sheetData>
  <mergeCells count="10">
    <mergeCell ref="A6:A7"/>
    <mergeCell ref="A1:AD1"/>
    <mergeCell ref="A2:A3"/>
    <mergeCell ref="C2:G2"/>
    <mergeCell ref="H2:L2"/>
    <mergeCell ref="M2:O2"/>
    <mergeCell ref="P2:Q2"/>
    <mergeCell ref="R2:S2"/>
    <mergeCell ref="T2:W2"/>
    <mergeCell ref="X2:AD2"/>
  </mergeCells>
  <hyperlinks>
    <hyperlink ref="A9" location="'Index'!B121" display="Return to index" xr:uid="{80525FB6-3599-4C26-AD7E-42798EB9C370}"/>
  </hyperlinks>
  <pageMargins left="0.75" right="0.75" top="0.75" bottom="0.5" header="0.5" footer="0.75"/>
  <drawing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A1:AD3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106" t="s">
        <v>236</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row>
    <row r="2" spans="1:30" x14ac:dyDescent="0.25">
      <c r="A2" s="112"/>
      <c r="B2" s="1" t="s">
        <v>18</v>
      </c>
      <c r="C2" s="113" t="s">
        <v>19</v>
      </c>
      <c r="D2" s="114"/>
      <c r="E2" s="114"/>
      <c r="F2" s="114"/>
      <c r="G2" s="114"/>
      <c r="H2" s="113" t="s">
        <v>20</v>
      </c>
      <c r="I2" s="114"/>
      <c r="J2" s="114"/>
      <c r="K2" s="114"/>
      <c r="L2" s="114"/>
      <c r="M2" s="113" t="s">
        <v>21</v>
      </c>
      <c r="N2" s="114"/>
      <c r="O2" s="114"/>
      <c r="P2" s="113" t="s">
        <v>22</v>
      </c>
      <c r="Q2" s="114"/>
      <c r="R2" s="113" t="s">
        <v>23</v>
      </c>
      <c r="S2" s="114"/>
      <c r="T2" s="113" t="s">
        <v>24</v>
      </c>
      <c r="U2" s="114"/>
      <c r="V2" s="114"/>
      <c r="W2" s="114"/>
      <c r="X2" s="113" t="s">
        <v>25</v>
      </c>
      <c r="Y2" s="114"/>
      <c r="Z2" s="114"/>
      <c r="AA2" s="114"/>
      <c r="AB2" s="114"/>
      <c r="AC2" s="114"/>
      <c r="AD2" s="115"/>
    </row>
    <row r="3" spans="1:30" s="26" customFormat="1" ht="25" x14ac:dyDescent="0.25">
      <c r="A3" s="112"/>
      <c r="B3" s="65" t="s">
        <v>26</v>
      </c>
      <c r="C3" s="51" t="s">
        <v>27</v>
      </c>
      <c r="D3" s="66" t="s">
        <v>28</v>
      </c>
      <c r="E3" s="66" t="s">
        <v>29</v>
      </c>
      <c r="F3" s="66" t="s">
        <v>30</v>
      </c>
      <c r="G3" s="66" t="s">
        <v>31</v>
      </c>
      <c r="H3" s="51" t="s">
        <v>32</v>
      </c>
      <c r="I3" s="66" t="s">
        <v>33</v>
      </c>
      <c r="J3" s="66" t="s">
        <v>34</v>
      </c>
      <c r="K3" s="66" t="s">
        <v>31</v>
      </c>
      <c r="L3" s="66" t="s">
        <v>35</v>
      </c>
      <c r="M3" s="51" t="s">
        <v>27</v>
      </c>
      <c r="N3" s="66" t="s">
        <v>28</v>
      </c>
      <c r="O3" s="66" t="s">
        <v>29</v>
      </c>
      <c r="P3" s="51" t="s">
        <v>36</v>
      </c>
      <c r="Q3" s="66" t="s">
        <v>37</v>
      </c>
      <c r="R3" s="51" t="s">
        <v>38</v>
      </c>
      <c r="S3" s="66" t="s">
        <v>39</v>
      </c>
      <c r="T3" s="51" t="s">
        <v>40</v>
      </c>
      <c r="U3" s="66" t="s">
        <v>41</v>
      </c>
      <c r="V3" s="66" t="s">
        <v>42</v>
      </c>
      <c r="W3" s="66" t="s">
        <v>43</v>
      </c>
      <c r="X3" s="51" t="s">
        <v>44</v>
      </c>
      <c r="Y3" s="66" t="s">
        <v>45</v>
      </c>
      <c r="Z3" s="66" t="s">
        <v>46</v>
      </c>
      <c r="AA3" s="66" t="s">
        <v>47</v>
      </c>
      <c r="AB3" s="66" t="s">
        <v>48</v>
      </c>
      <c r="AC3" s="66" t="s">
        <v>49</v>
      </c>
      <c r="AD3" s="67" t="s">
        <v>50</v>
      </c>
    </row>
    <row r="4" spans="1:30" ht="24" customHeight="1" x14ac:dyDescent="0.25">
      <c r="A4" s="31" t="s">
        <v>258</v>
      </c>
      <c r="B4" s="32">
        <v>3750</v>
      </c>
      <c r="C4" s="35">
        <v>474</v>
      </c>
      <c r="D4" s="32">
        <v>745</v>
      </c>
      <c r="E4" s="32">
        <v>236</v>
      </c>
      <c r="F4" s="32">
        <v>728</v>
      </c>
      <c r="G4" s="32">
        <v>340</v>
      </c>
      <c r="H4" s="35">
        <v>575</v>
      </c>
      <c r="I4" s="32">
        <v>887</v>
      </c>
      <c r="J4" s="32">
        <v>254</v>
      </c>
      <c r="K4" s="32">
        <v>180</v>
      </c>
      <c r="L4" s="32">
        <v>411</v>
      </c>
      <c r="M4" s="35">
        <v>980</v>
      </c>
      <c r="N4" s="32">
        <v>815</v>
      </c>
      <c r="O4" s="32">
        <v>212</v>
      </c>
      <c r="P4" s="35">
        <v>1250</v>
      </c>
      <c r="Q4" s="32">
        <v>1223</v>
      </c>
      <c r="R4" s="35">
        <v>1675</v>
      </c>
      <c r="S4" s="32">
        <v>2060</v>
      </c>
      <c r="T4" s="35">
        <v>979</v>
      </c>
      <c r="U4" s="32">
        <v>939</v>
      </c>
      <c r="V4" s="32">
        <v>942</v>
      </c>
      <c r="W4" s="32">
        <v>890</v>
      </c>
      <c r="X4" s="35">
        <v>945</v>
      </c>
      <c r="Y4" s="32">
        <v>684</v>
      </c>
      <c r="Z4" s="32">
        <v>374</v>
      </c>
      <c r="AA4" s="32">
        <v>1164</v>
      </c>
      <c r="AB4" s="32">
        <v>167</v>
      </c>
      <c r="AC4" s="32">
        <v>335</v>
      </c>
      <c r="AD4" s="33">
        <v>81</v>
      </c>
    </row>
    <row r="5" spans="1:30" s="24" customFormat="1" ht="24" customHeight="1" x14ac:dyDescent="0.25">
      <c r="A5" s="30" t="s">
        <v>259</v>
      </c>
      <c r="B5" s="29">
        <v>3750</v>
      </c>
      <c r="C5" s="58">
        <v>483</v>
      </c>
      <c r="D5" s="29">
        <v>739</v>
      </c>
      <c r="E5" s="29">
        <v>280</v>
      </c>
      <c r="F5" s="29">
        <v>704</v>
      </c>
      <c r="G5" s="29">
        <v>335</v>
      </c>
      <c r="H5" s="58">
        <v>609</v>
      </c>
      <c r="I5" s="29">
        <v>866</v>
      </c>
      <c r="J5" s="29">
        <v>314</v>
      </c>
      <c r="K5" s="29">
        <v>173</v>
      </c>
      <c r="L5" s="29">
        <v>368</v>
      </c>
      <c r="M5" s="58">
        <v>1003</v>
      </c>
      <c r="N5" s="29">
        <v>824</v>
      </c>
      <c r="O5" s="29">
        <v>236</v>
      </c>
      <c r="P5" s="58">
        <v>1287</v>
      </c>
      <c r="Q5" s="29">
        <v>1314</v>
      </c>
      <c r="R5" s="58">
        <v>1807</v>
      </c>
      <c r="S5" s="29">
        <v>1928</v>
      </c>
      <c r="T5" s="58">
        <v>1027</v>
      </c>
      <c r="U5" s="29">
        <v>906</v>
      </c>
      <c r="V5" s="29">
        <v>929</v>
      </c>
      <c r="W5" s="29">
        <v>888</v>
      </c>
      <c r="X5" s="58">
        <v>874</v>
      </c>
      <c r="Y5" s="29">
        <v>604</v>
      </c>
      <c r="Z5" s="29">
        <v>487</v>
      </c>
      <c r="AA5" s="29">
        <v>1196</v>
      </c>
      <c r="AB5" s="29">
        <v>176</v>
      </c>
      <c r="AC5" s="29">
        <v>311</v>
      </c>
      <c r="AD5" s="68">
        <v>101</v>
      </c>
    </row>
    <row r="6" spans="1:30" ht="20" customHeight="1" x14ac:dyDescent="0.25">
      <c r="A6" s="111" t="s">
        <v>59</v>
      </c>
      <c r="B6" s="52">
        <v>4.6975119593939497E-2</v>
      </c>
      <c r="C6" s="59">
        <v>4.9505311256569498E-2</v>
      </c>
      <c r="D6" s="59">
        <v>8.6726570927441998E-3</v>
      </c>
      <c r="E6" s="59">
        <v>2.9713293765140199E-2</v>
      </c>
      <c r="F6" s="59">
        <v>0.101069386063097</v>
      </c>
      <c r="G6" s="59">
        <v>2.1097934145233099E-2</v>
      </c>
      <c r="H6" s="38">
        <v>4.8332916013180002E-2</v>
      </c>
      <c r="I6" s="59">
        <v>1.8785819744197501E-2</v>
      </c>
      <c r="J6" s="59">
        <v>2.37223795633126E-2</v>
      </c>
      <c r="K6" s="59">
        <v>3.75258320352434E-2</v>
      </c>
      <c r="L6" s="59">
        <v>0.10260658433537399</v>
      </c>
      <c r="M6" s="38">
        <v>6.3005773941542303E-2</v>
      </c>
      <c r="N6" s="59">
        <v>2.1722956930510299E-2</v>
      </c>
      <c r="O6" s="59">
        <v>1.1266994987185201E-2</v>
      </c>
      <c r="P6" s="38">
        <v>2.36294764353146E-2</v>
      </c>
      <c r="Q6" s="59">
        <v>6.7639354910118701E-2</v>
      </c>
      <c r="R6" s="38">
        <v>4.6277262258944803E-2</v>
      </c>
      <c r="S6" s="59">
        <v>4.7994898675642897E-2</v>
      </c>
      <c r="T6" s="38">
        <v>3.7832500751275498E-2</v>
      </c>
      <c r="U6" s="59">
        <v>4.4225359409908099E-2</v>
      </c>
      <c r="V6" s="59">
        <v>5.4709863598272998E-2</v>
      </c>
      <c r="W6" s="59">
        <v>5.2254552262885001E-2</v>
      </c>
      <c r="X6" s="38">
        <v>4.8011518087282101E-2</v>
      </c>
      <c r="Y6" s="59">
        <v>4.5482455975744802E-2</v>
      </c>
      <c r="Z6" s="59">
        <v>4.5729202092316699E-2</v>
      </c>
      <c r="AA6" s="59">
        <v>4.4279669235658403E-2</v>
      </c>
      <c r="AB6" s="59">
        <v>6.4512613975757693E-2</v>
      </c>
      <c r="AC6" s="59">
        <v>3.1167318391316701E-2</v>
      </c>
      <c r="AD6" s="52">
        <v>0.102840940329107</v>
      </c>
    </row>
    <row r="7" spans="1:30" ht="20" customHeight="1" x14ac:dyDescent="0.25">
      <c r="A7" s="109"/>
      <c r="B7" s="53">
        <v>176</v>
      </c>
      <c r="C7" s="60">
        <v>24</v>
      </c>
      <c r="D7" s="60">
        <v>6</v>
      </c>
      <c r="E7" s="60">
        <v>8</v>
      </c>
      <c r="F7" s="60">
        <v>71</v>
      </c>
      <c r="G7" s="60">
        <v>7</v>
      </c>
      <c r="H7" s="39">
        <v>29</v>
      </c>
      <c r="I7" s="60">
        <v>16</v>
      </c>
      <c r="J7" s="60">
        <v>7</v>
      </c>
      <c r="K7" s="60">
        <v>6</v>
      </c>
      <c r="L7" s="60">
        <v>38</v>
      </c>
      <c r="M7" s="39">
        <v>63</v>
      </c>
      <c r="N7" s="60">
        <v>18</v>
      </c>
      <c r="O7" s="60">
        <v>3</v>
      </c>
      <c r="P7" s="39">
        <v>30</v>
      </c>
      <c r="Q7" s="60">
        <v>89</v>
      </c>
      <c r="R7" s="39">
        <v>84</v>
      </c>
      <c r="S7" s="60">
        <v>93</v>
      </c>
      <c r="T7" s="39">
        <v>39</v>
      </c>
      <c r="U7" s="60">
        <v>40</v>
      </c>
      <c r="V7" s="60">
        <v>51</v>
      </c>
      <c r="W7" s="60">
        <v>46</v>
      </c>
      <c r="X7" s="39">
        <v>42</v>
      </c>
      <c r="Y7" s="60">
        <v>27</v>
      </c>
      <c r="Z7" s="60">
        <v>22</v>
      </c>
      <c r="AA7" s="60">
        <v>53</v>
      </c>
      <c r="AB7" s="60">
        <v>11</v>
      </c>
      <c r="AC7" s="60">
        <v>10</v>
      </c>
      <c r="AD7" s="53">
        <v>10</v>
      </c>
    </row>
    <row r="8" spans="1:30" ht="20" customHeight="1" x14ac:dyDescent="0.25">
      <c r="A8" s="108" t="s">
        <v>60</v>
      </c>
      <c r="B8" s="54">
        <v>3.0908711813996001E-2</v>
      </c>
      <c r="C8" s="61">
        <v>5.1565075581082101E-2</v>
      </c>
      <c r="D8" s="61">
        <v>7.1654190875887896E-3</v>
      </c>
      <c r="E8" s="61">
        <v>2.68326600422642E-2</v>
      </c>
      <c r="F8" s="61">
        <v>4.9488427206336102E-2</v>
      </c>
      <c r="G8" s="61">
        <v>2.2292776818508199E-2</v>
      </c>
      <c r="H8" s="40">
        <v>4.8516317111662197E-2</v>
      </c>
      <c r="I8" s="61">
        <v>2.4023047416364299E-2</v>
      </c>
      <c r="J8" s="61">
        <v>2.9265217869110599E-2</v>
      </c>
      <c r="K8" s="61">
        <v>8.6661324299947707E-3</v>
      </c>
      <c r="L8" s="61">
        <v>5.4215686454962997E-2</v>
      </c>
      <c r="M8" s="40">
        <v>4.7321671564759797E-2</v>
      </c>
      <c r="N8" s="61">
        <v>1.2169664774926999E-2</v>
      </c>
      <c r="O8" s="61">
        <v>2.7854336686248701E-2</v>
      </c>
      <c r="P8" s="40">
        <v>2.2884033085734001E-2</v>
      </c>
      <c r="Q8" s="61">
        <v>4.7065342796258701E-2</v>
      </c>
      <c r="R8" s="40">
        <v>3.1262237285323E-2</v>
      </c>
      <c r="S8" s="61">
        <v>3.0817749272529199E-2</v>
      </c>
      <c r="T8" s="40">
        <v>1.97939855136566E-2</v>
      </c>
      <c r="U8" s="61">
        <v>3.7551716064666202E-2</v>
      </c>
      <c r="V8" s="61">
        <v>2.78390957722096E-2</v>
      </c>
      <c r="W8" s="61">
        <v>4.0185922590945701E-2</v>
      </c>
      <c r="X8" s="40">
        <v>2.92654359930083E-2</v>
      </c>
      <c r="Y8" s="61">
        <v>3.8504750157321299E-2</v>
      </c>
      <c r="Z8" s="61">
        <v>3.0711457702768102E-2</v>
      </c>
      <c r="AA8" s="61">
        <v>2.94319634368468E-2</v>
      </c>
      <c r="AB8" s="61">
        <v>2.9846978667760201E-2</v>
      </c>
      <c r="AC8" s="61">
        <v>3.0769633891215301E-2</v>
      </c>
      <c r="AD8" s="54">
        <v>2.0467549097521399E-2</v>
      </c>
    </row>
    <row r="9" spans="1:30" ht="20" customHeight="1" x14ac:dyDescent="0.25">
      <c r="A9" s="108"/>
      <c r="B9" s="55">
        <v>116</v>
      </c>
      <c r="C9" s="62">
        <v>25</v>
      </c>
      <c r="D9" s="62">
        <v>5</v>
      </c>
      <c r="E9" s="62">
        <v>8</v>
      </c>
      <c r="F9" s="62">
        <v>35</v>
      </c>
      <c r="G9" s="62">
        <v>7</v>
      </c>
      <c r="H9" s="41">
        <v>30</v>
      </c>
      <c r="I9" s="62">
        <v>21</v>
      </c>
      <c r="J9" s="62">
        <v>9</v>
      </c>
      <c r="K9" s="62">
        <v>1</v>
      </c>
      <c r="L9" s="62">
        <v>20</v>
      </c>
      <c r="M9" s="41">
        <v>47</v>
      </c>
      <c r="N9" s="62">
        <v>10</v>
      </c>
      <c r="O9" s="62">
        <v>7</v>
      </c>
      <c r="P9" s="41">
        <v>29</v>
      </c>
      <c r="Q9" s="62">
        <v>62</v>
      </c>
      <c r="R9" s="41">
        <v>57</v>
      </c>
      <c r="S9" s="62">
        <v>59</v>
      </c>
      <c r="T9" s="41">
        <v>20</v>
      </c>
      <c r="U9" s="62">
        <v>34</v>
      </c>
      <c r="V9" s="62">
        <v>26</v>
      </c>
      <c r="W9" s="62">
        <v>36</v>
      </c>
      <c r="X9" s="41">
        <v>26</v>
      </c>
      <c r="Y9" s="62">
        <v>23</v>
      </c>
      <c r="Z9" s="62">
        <v>15</v>
      </c>
      <c r="AA9" s="62">
        <v>35</v>
      </c>
      <c r="AB9" s="62">
        <v>5</v>
      </c>
      <c r="AC9" s="62">
        <v>10</v>
      </c>
      <c r="AD9" s="55">
        <v>2</v>
      </c>
    </row>
    <row r="10" spans="1:30" ht="20" customHeight="1" x14ac:dyDescent="0.25">
      <c r="A10" s="109" t="s">
        <v>61</v>
      </c>
      <c r="B10" s="56">
        <v>5.0030851249600501E-2</v>
      </c>
      <c r="C10" s="63">
        <v>7.6849623469881195E-2</v>
      </c>
      <c r="D10" s="63">
        <v>3.1287181525119001E-2</v>
      </c>
      <c r="E10" s="63">
        <v>2.24022634593159E-2</v>
      </c>
      <c r="F10" s="63">
        <v>6.4858106469284998E-2</v>
      </c>
      <c r="G10" s="63">
        <v>5.4618492660724799E-2</v>
      </c>
      <c r="H10" s="42">
        <v>7.6893666111143205E-2</v>
      </c>
      <c r="I10" s="63">
        <v>4.3986314137426402E-2</v>
      </c>
      <c r="J10" s="63">
        <v>2.1732398325788299E-2</v>
      </c>
      <c r="K10" s="63">
        <v>3.9088322094547101E-2</v>
      </c>
      <c r="L10" s="63">
        <v>7.4060751493932306E-2</v>
      </c>
      <c r="M10" s="42">
        <v>6.4814430940848905E-2</v>
      </c>
      <c r="N10" s="63">
        <v>4.4696973154236999E-2</v>
      </c>
      <c r="O10" s="63">
        <v>2.41008726656298E-2</v>
      </c>
      <c r="P10" s="42">
        <v>4.20318029279153E-2</v>
      </c>
      <c r="Q10" s="63">
        <v>7.3340424199600407E-2</v>
      </c>
      <c r="R10" s="42">
        <v>5.3898404852346503E-2</v>
      </c>
      <c r="S10" s="63">
        <v>4.6302670108918101E-2</v>
      </c>
      <c r="T10" s="42">
        <v>4.2252241442517602E-2</v>
      </c>
      <c r="U10" s="63">
        <v>4.5794590532249997E-2</v>
      </c>
      <c r="V10" s="63">
        <v>5.3514914410716603E-2</v>
      </c>
      <c r="W10" s="63">
        <v>5.9695084902842498E-2</v>
      </c>
      <c r="X10" s="42">
        <v>6.1318069746115998E-2</v>
      </c>
      <c r="Y10" s="63">
        <v>4.2605908865914602E-2</v>
      </c>
      <c r="Z10" s="63">
        <v>3.87675487751225E-2</v>
      </c>
      <c r="AA10" s="63">
        <v>5.1979268687241703E-2</v>
      </c>
      <c r="AB10" s="63">
        <v>5.2062893008313703E-2</v>
      </c>
      <c r="AC10" s="63">
        <v>4.9628087236639598E-2</v>
      </c>
      <c r="AD10" s="56">
        <v>2.5811278430001802E-2</v>
      </c>
    </row>
    <row r="11" spans="1:30" ht="20" customHeight="1" x14ac:dyDescent="0.25">
      <c r="A11" s="109"/>
      <c r="B11" s="53">
        <v>188</v>
      </c>
      <c r="C11" s="60">
        <v>37</v>
      </c>
      <c r="D11" s="60">
        <v>23</v>
      </c>
      <c r="E11" s="60">
        <v>6</v>
      </c>
      <c r="F11" s="60">
        <v>46</v>
      </c>
      <c r="G11" s="60">
        <v>18</v>
      </c>
      <c r="H11" s="39">
        <v>47</v>
      </c>
      <c r="I11" s="60">
        <v>38</v>
      </c>
      <c r="J11" s="60">
        <v>7</v>
      </c>
      <c r="K11" s="60">
        <v>7</v>
      </c>
      <c r="L11" s="60">
        <v>27</v>
      </c>
      <c r="M11" s="39">
        <v>65</v>
      </c>
      <c r="N11" s="60">
        <v>37</v>
      </c>
      <c r="O11" s="60">
        <v>6</v>
      </c>
      <c r="P11" s="39">
        <v>54</v>
      </c>
      <c r="Q11" s="60">
        <v>96</v>
      </c>
      <c r="R11" s="39">
        <v>97</v>
      </c>
      <c r="S11" s="60">
        <v>89</v>
      </c>
      <c r="T11" s="39">
        <v>43</v>
      </c>
      <c r="U11" s="60">
        <v>41</v>
      </c>
      <c r="V11" s="60">
        <v>50</v>
      </c>
      <c r="W11" s="60">
        <v>53</v>
      </c>
      <c r="X11" s="39">
        <v>54</v>
      </c>
      <c r="Y11" s="60">
        <v>26</v>
      </c>
      <c r="Z11" s="60">
        <v>19</v>
      </c>
      <c r="AA11" s="60">
        <v>62</v>
      </c>
      <c r="AB11" s="60">
        <v>9</v>
      </c>
      <c r="AC11" s="60">
        <v>15</v>
      </c>
      <c r="AD11" s="53">
        <v>3</v>
      </c>
    </row>
    <row r="12" spans="1:30" ht="20" customHeight="1" x14ac:dyDescent="0.25">
      <c r="A12" s="108" t="s">
        <v>62</v>
      </c>
      <c r="B12" s="54">
        <v>5.9057974653578198E-2</v>
      </c>
      <c r="C12" s="61">
        <v>8.4353954692266406E-2</v>
      </c>
      <c r="D12" s="61">
        <v>4.6821620577651497E-2</v>
      </c>
      <c r="E12" s="61">
        <v>3.9746273729478802E-2</v>
      </c>
      <c r="F12" s="61">
        <v>8.70279021125209E-2</v>
      </c>
      <c r="G12" s="61">
        <v>7.3702979338971297E-2</v>
      </c>
      <c r="H12" s="40">
        <v>8.3124315178756195E-2</v>
      </c>
      <c r="I12" s="61">
        <v>5.4238058652495501E-2</v>
      </c>
      <c r="J12" s="61">
        <v>3.41062669159009E-2</v>
      </c>
      <c r="K12" s="61">
        <v>8.63263855849839E-2</v>
      </c>
      <c r="L12" s="61">
        <v>6.8316543984941996E-2</v>
      </c>
      <c r="M12" s="40">
        <v>7.7304559651645399E-2</v>
      </c>
      <c r="N12" s="61">
        <v>5.5622306404015699E-2</v>
      </c>
      <c r="O12" s="61">
        <v>2.4469666956055101E-2</v>
      </c>
      <c r="P12" s="40">
        <v>5.5508466584134199E-2</v>
      </c>
      <c r="Q12" s="61">
        <v>6.2856725330888902E-2</v>
      </c>
      <c r="R12" s="40">
        <v>6.5210566626820801E-2</v>
      </c>
      <c r="S12" s="61">
        <v>5.3113920282443501E-2</v>
      </c>
      <c r="T12" s="40">
        <v>6.3093453299501806E-2</v>
      </c>
      <c r="U12" s="61">
        <v>4.4561844711974101E-2</v>
      </c>
      <c r="V12" s="61">
        <v>6.5426267425175696E-2</v>
      </c>
      <c r="W12" s="61">
        <v>6.25192636643528E-2</v>
      </c>
      <c r="X12" s="40">
        <v>5.6805745377736E-2</v>
      </c>
      <c r="Y12" s="61">
        <v>7.7649152376331701E-2</v>
      </c>
      <c r="Z12" s="61">
        <v>4.0087769204111397E-2</v>
      </c>
      <c r="AA12" s="61">
        <v>5.8412499959130802E-2</v>
      </c>
      <c r="AB12" s="61">
        <v>9.8578121305170394E-2</v>
      </c>
      <c r="AC12" s="61">
        <v>3.9244641606482902E-2</v>
      </c>
      <c r="AD12" s="54">
        <v>5.8708133106889403E-2</v>
      </c>
    </row>
    <row r="13" spans="1:30" ht="20" customHeight="1" x14ac:dyDescent="0.25">
      <c r="A13" s="108"/>
      <c r="B13" s="55">
        <v>221</v>
      </c>
      <c r="C13" s="62">
        <v>41</v>
      </c>
      <c r="D13" s="62">
        <v>35</v>
      </c>
      <c r="E13" s="62">
        <v>11</v>
      </c>
      <c r="F13" s="62">
        <v>61</v>
      </c>
      <c r="G13" s="62">
        <v>25</v>
      </c>
      <c r="H13" s="41">
        <v>51</v>
      </c>
      <c r="I13" s="62">
        <v>47</v>
      </c>
      <c r="J13" s="62">
        <v>11</v>
      </c>
      <c r="K13" s="62">
        <v>15</v>
      </c>
      <c r="L13" s="62">
        <v>25</v>
      </c>
      <c r="M13" s="41">
        <v>78</v>
      </c>
      <c r="N13" s="62">
        <v>46</v>
      </c>
      <c r="O13" s="62">
        <v>6</v>
      </c>
      <c r="P13" s="41">
        <v>71</v>
      </c>
      <c r="Q13" s="62">
        <v>83</v>
      </c>
      <c r="R13" s="41">
        <v>118</v>
      </c>
      <c r="S13" s="62">
        <v>102</v>
      </c>
      <c r="T13" s="41">
        <v>65</v>
      </c>
      <c r="U13" s="62">
        <v>40</v>
      </c>
      <c r="V13" s="62">
        <v>61</v>
      </c>
      <c r="W13" s="62">
        <v>56</v>
      </c>
      <c r="X13" s="41">
        <v>50</v>
      </c>
      <c r="Y13" s="62">
        <v>47</v>
      </c>
      <c r="Z13" s="62">
        <v>20</v>
      </c>
      <c r="AA13" s="62">
        <v>70</v>
      </c>
      <c r="AB13" s="62">
        <v>17</v>
      </c>
      <c r="AC13" s="62">
        <v>12</v>
      </c>
      <c r="AD13" s="55">
        <v>6</v>
      </c>
    </row>
    <row r="14" spans="1:30" ht="20" customHeight="1" x14ac:dyDescent="0.25">
      <c r="A14" s="109" t="s">
        <v>63</v>
      </c>
      <c r="B14" s="56">
        <v>6.6042569273361898E-2</v>
      </c>
      <c r="C14" s="63">
        <v>7.45281685626656E-2</v>
      </c>
      <c r="D14" s="63">
        <v>6.5958383904544102E-2</v>
      </c>
      <c r="E14" s="63">
        <v>9.4225815751032505E-2</v>
      </c>
      <c r="F14" s="63">
        <v>6.6196888594291695E-2</v>
      </c>
      <c r="G14" s="63">
        <v>8.2806116213069297E-2</v>
      </c>
      <c r="H14" s="42">
        <v>6.6202245839150395E-2</v>
      </c>
      <c r="I14" s="63">
        <v>6.2149347193059298E-2</v>
      </c>
      <c r="J14" s="63">
        <v>8.8976988579562002E-2</v>
      </c>
      <c r="K14" s="63">
        <v>8.4665844900351395E-2</v>
      </c>
      <c r="L14" s="63">
        <v>5.1713750898438798E-2</v>
      </c>
      <c r="M14" s="42">
        <v>7.1220378708475099E-2</v>
      </c>
      <c r="N14" s="63">
        <v>5.7718072740684301E-2</v>
      </c>
      <c r="O14" s="63">
        <v>8.5102796196126498E-2</v>
      </c>
      <c r="P14" s="42">
        <v>6.7611647831601701E-2</v>
      </c>
      <c r="Q14" s="63">
        <v>6.5783625692588402E-2</v>
      </c>
      <c r="R14" s="42">
        <v>7.2934571084910402E-2</v>
      </c>
      <c r="S14" s="63">
        <v>5.9099167871592098E-2</v>
      </c>
      <c r="T14" s="42">
        <v>7.9346748434614894E-2</v>
      </c>
      <c r="U14" s="63">
        <v>5.6310539789588797E-2</v>
      </c>
      <c r="V14" s="63">
        <v>5.9437588526474502E-2</v>
      </c>
      <c r="W14" s="63">
        <v>6.7502361053858304E-2</v>
      </c>
      <c r="X14" s="42">
        <v>6.4057603820838693E-2</v>
      </c>
      <c r="Y14" s="63">
        <v>7.0524526484697994E-2</v>
      </c>
      <c r="Z14" s="63">
        <v>6.5342938338748602E-2</v>
      </c>
      <c r="AA14" s="63">
        <v>6.2430407284383697E-2</v>
      </c>
      <c r="AB14" s="63">
        <v>4.9518286877397198E-2</v>
      </c>
      <c r="AC14" s="63">
        <v>9.0146861431451605E-2</v>
      </c>
      <c r="AD14" s="56">
        <v>5.7162976941822298E-2</v>
      </c>
    </row>
    <row r="15" spans="1:30" ht="20" customHeight="1" x14ac:dyDescent="0.25">
      <c r="A15" s="109"/>
      <c r="B15" s="53">
        <v>248</v>
      </c>
      <c r="C15" s="60">
        <v>36</v>
      </c>
      <c r="D15" s="60">
        <v>49</v>
      </c>
      <c r="E15" s="60">
        <v>26</v>
      </c>
      <c r="F15" s="60">
        <v>47</v>
      </c>
      <c r="G15" s="60">
        <v>28</v>
      </c>
      <c r="H15" s="39">
        <v>40</v>
      </c>
      <c r="I15" s="60">
        <v>54</v>
      </c>
      <c r="J15" s="60">
        <v>28</v>
      </c>
      <c r="K15" s="60">
        <v>15</v>
      </c>
      <c r="L15" s="60">
        <v>19</v>
      </c>
      <c r="M15" s="39">
        <v>71</v>
      </c>
      <c r="N15" s="60">
        <v>48</v>
      </c>
      <c r="O15" s="60">
        <v>20</v>
      </c>
      <c r="P15" s="39">
        <v>87</v>
      </c>
      <c r="Q15" s="60">
        <v>86</v>
      </c>
      <c r="R15" s="39">
        <v>132</v>
      </c>
      <c r="S15" s="60">
        <v>114</v>
      </c>
      <c r="T15" s="39">
        <v>81</v>
      </c>
      <c r="U15" s="60">
        <v>51</v>
      </c>
      <c r="V15" s="60">
        <v>55</v>
      </c>
      <c r="W15" s="60">
        <v>60</v>
      </c>
      <c r="X15" s="39">
        <v>56</v>
      </c>
      <c r="Y15" s="60">
        <v>43</v>
      </c>
      <c r="Z15" s="60">
        <v>32</v>
      </c>
      <c r="AA15" s="60">
        <v>75</v>
      </c>
      <c r="AB15" s="60">
        <v>9</v>
      </c>
      <c r="AC15" s="60">
        <v>28</v>
      </c>
      <c r="AD15" s="53">
        <v>6</v>
      </c>
    </row>
    <row r="16" spans="1:30" ht="20" customHeight="1" x14ac:dyDescent="0.25">
      <c r="A16" s="108" t="s">
        <v>64</v>
      </c>
      <c r="B16" s="54">
        <v>0.113800492009999</v>
      </c>
      <c r="C16" s="61">
        <v>0.10373401879444701</v>
      </c>
      <c r="D16" s="61">
        <v>0.15144432802368499</v>
      </c>
      <c r="E16" s="61">
        <v>0.13802567623158599</v>
      </c>
      <c r="F16" s="61">
        <v>0.106885602149472</v>
      </c>
      <c r="G16" s="61">
        <v>0.130200948739462</v>
      </c>
      <c r="H16" s="40">
        <v>9.6756670583992996E-2</v>
      </c>
      <c r="I16" s="61">
        <v>0.141422954436418</v>
      </c>
      <c r="J16" s="61">
        <v>0.124173764813508</v>
      </c>
      <c r="K16" s="61">
        <v>0.12831681744307799</v>
      </c>
      <c r="L16" s="61">
        <v>9.0927945324872694E-2</v>
      </c>
      <c r="M16" s="40">
        <v>0.101950482980987</v>
      </c>
      <c r="N16" s="61">
        <v>0.13033576518868401</v>
      </c>
      <c r="O16" s="61">
        <v>0.14168918481787099</v>
      </c>
      <c r="P16" s="40">
        <v>0.12960454418184</v>
      </c>
      <c r="Q16" s="61">
        <v>9.0160099309168004E-2</v>
      </c>
      <c r="R16" s="40">
        <v>0.114170106508813</v>
      </c>
      <c r="S16" s="61">
        <v>0.114339394569568</v>
      </c>
      <c r="T16" s="40">
        <v>0.119843790674554</v>
      </c>
      <c r="U16" s="61">
        <v>0.12613056214309601</v>
      </c>
      <c r="V16" s="61">
        <v>0.102872400056744</v>
      </c>
      <c r="W16" s="61">
        <v>0.105671282100939</v>
      </c>
      <c r="X16" s="40">
        <v>0.108584347095766</v>
      </c>
      <c r="Y16" s="61">
        <v>0.13253141272964999</v>
      </c>
      <c r="Z16" s="61">
        <v>0.113104911377295</v>
      </c>
      <c r="AA16" s="61">
        <v>0.108042581626717</v>
      </c>
      <c r="AB16" s="61">
        <v>0.120320074805832</v>
      </c>
      <c r="AC16" s="61">
        <v>0.11507512907008</v>
      </c>
      <c r="AD16" s="54">
        <v>0.10323296346014001</v>
      </c>
    </row>
    <row r="17" spans="1:30" ht="20" customHeight="1" x14ac:dyDescent="0.25">
      <c r="A17" s="108"/>
      <c r="B17" s="55">
        <v>427</v>
      </c>
      <c r="C17" s="62">
        <v>50</v>
      </c>
      <c r="D17" s="62">
        <v>112</v>
      </c>
      <c r="E17" s="62">
        <v>39</v>
      </c>
      <c r="F17" s="62">
        <v>75</v>
      </c>
      <c r="G17" s="62">
        <v>44</v>
      </c>
      <c r="H17" s="41">
        <v>59</v>
      </c>
      <c r="I17" s="62">
        <v>123</v>
      </c>
      <c r="J17" s="62">
        <v>39</v>
      </c>
      <c r="K17" s="62">
        <v>22</v>
      </c>
      <c r="L17" s="62">
        <v>33</v>
      </c>
      <c r="M17" s="41">
        <v>102</v>
      </c>
      <c r="N17" s="62">
        <v>107</v>
      </c>
      <c r="O17" s="62">
        <v>33</v>
      </c>
      <c r="P17" s="41">
        <v>167</v>
      </c>
      <c r="Q17" s="62">
        <v>118</v>
      </c>
      <c r="R17" s="41">
        <v>206</v>
      </c>
      <c r="S17" s="62">
        <v>220</v>
      </c>
      <c r="T17" s="41">
        <v>123</v>
      </c>
      <c r="U17" s="62">
        <v>114</v>
      </c>
      <c r="V17" s="62">
        <v>96</v>
      </c>
      <c r="W17" s="62">
        <v>94</v>
      </c>
      <c r="X17" s="41">
        <v>95</v>
      </c>
      <c r="Y17" s="62">
        <v>80</v>
      </c>
      <c r="Z17" s="62">
        <v>55</v>
      </c>
      <c r="AA17" s="62">
        <v>129</v>
      </c>
      <c r="AB17" s="62">
        <v>21</v>
      </c>
      <c r="AC17" s="62">
        <v>36</v>
      </c>
      <c r="AD17" s="55">
        <v>10</v>
      </c>
    </row>
    <row r="18" spans="1:30" ht="20" customHeight="1" x14ac:dyDescent="0.25">
      <c r="A18" s="109" t="s">
        <v>65</v>
      </c>
      <c r="B18" s="56">
        <v>8.8055056298749407E-2</v>
      </c>
      <c r="C18" s="63">
        <v>6.8582163749313405E-2</v>
      </c>
      <c r="D18" s="63">
        <v>0.13696245253546499</v>
      </c>
      <c r="E18" s="63">
        <v>0.12578207643174</v>
      </c>
      <c r="F18" s="63">
        <v>6.7470393051559704E-2</v>
      </c>
      <c r="G18" s="63">
        <v>9.0719048290388002E-2</v>
      </c>
      <c r="H18" s="42">
        <v>6.4777979987284906E-2</v>
      </c>
      <c r="I18" s="63">
        <v>0.119008545828117</v>
      </c>
      <c r="J18" s="63">
        <v>0.12677139226151399</v>
      </c>
      <c r="K18" s="63">
        <v>0.123960516204785</v>
      </c>
      <c r="L18" s="63">
        <v>6.4769150201541004E-2</v>
      </c>
      <c r="M18" s="42">
        <v>6.2571649511986599E-2</v>
      </c>
      <c r="N18" s="63">
        <v>0.121687742426207</v>
      </c>
      <c r="O18" s="63">
        <v>0.13666272548328601</v>
      </c>
      <c r="P18" s="42">
        <v>0.10794419885642401</v>
      </c>
      <c r="Q18" s="63">
        <v>7.1280267416924406E-2</v>
      </c>
      <c r="R18" s="42">
        <v>0.10354821358517501</v>
      </c>
      <c r="S18" s="63">
        <v>7.3561805634786204E-2</v>
      </c>
      <c r="T18" s="42">
        <v>0.10006557169661399</v>
      </c>
      <c r="U18" s="63">
        <v>7.8310248303637905E-2</v>
      </c>
      <c r="V18" s="63">
        <v>9.7856556671421693E-2</v>
      </c>
      <c r="W18" s="63">
        <v>7.3866666760966204E-2</v>
      </c>
      <c r="X18" s="42">
        <v>7.8258519617717001E-2</v>
      </c>
      <c r="Y18" s="63">
        <v>8.5458074933043804E-2</v>
      </c>
      <c r="Z18" s="63">
        <v>0.113218875300357</v>
      </c>
      <c r="AA18" s="63">
        <v>7.7987056796144497E-2</v>
      </c>
      <c r="AB18" s="63">
        <v>9.2735948516707606E-2</v>
      </c>
      <c r="AC18" s="63">
        <v>0.113770376475246</v>
      </c>
      <c r="AD18" s="56">
        <v>9.8681610331180003E-2</v>
      </c>
    </row>
    <row r="19" spans="1:30" ht="20" customHeight="1" x14ac:dyDescent="0.25">
      <c r="A19" s="109"/>
      <c r="B19" s="53">
        <v>330</v>
      </c>
      <c r="C19" s="60">
        <v>33</v>
      </c>
      <c r="D19" s="60">
        <v>101</v>
      </c>
      <c r="E19" s="60">
        <v>35</v>
      </c>
      <c r="F19" s="60">
        <v>48</v>
      </c>
      <c r="G19" s="60">
        <v>30</v>
      </c>
      <c r="H19" s="39">
        <v>39</v>
      </c>
      <c r="I19" s="60">
        <v>103</v>
      </c>
      <c r="J19" s="60">
        <v>40</v>
      </c>
      <c r="K19" s="60">
        <v>21</v>
      </c>
      <c r="L19" s="60">
        <v>24</v>
      </c>
      <c r="M19" s="39">
        <v>63</v>
      </c>
      <c r="N19" s="60">
        <v>100</v>
      </c>
      <c r="O19" s="60">
        <v>32</v>
      </c>
      <c r="P19" s="39">
        <v>139</v>
      </c>
      <c r="Q19" s="60">
        <v>94</v>
      </c>
      <c r="R19" s="39">
        <v>187</v>
      </c>
      <c r="S19" s="60">
        <v>142</v>
      </c>
      <c r="T19" s="39">
        <v>103</v>
      </c>
      <c r="U19" s="60">
        <v>71</v>
      </c>
      <c r="V19" s="60">
        <v>91</v>
      </c>
      <c r="W19" s="60">
        <v>66</v>
      </c>
      <c r="X19" s="39">
        <v>68</v>
      </c>
      <c r="Y19" s="60">
        <v>52</v>
      </c>
      <c r="Z19" s="60">
        <v>55</v>
      </c>
      <c r="AA19" s="60">
        <v>93</v>
      </c>
      <c r="AB19" s="60">
        <v>16</v>
      </c>
      <c r="AC19" s="60">
        <v>35</v>
      </c>
      <c r="AD19" s="53">
        <v>10</v>
      </c>
    </row>
    <row r="20" spans="1:30" ht="20" customHeight="1" x14ac:dyDescent="0.25">
      <c r="A20" s="108" t="s">
        <v>66</v>
      </c>
      <c r="B20" s="54">
        <v>8.4799838326423599E-2</v>
      </c>
      <c r="C20" s="61">
        <v>7.1732512937418294E-2</v>
      </c>
      <c r="D20" s="61">
        <v>0.11987090530208699</v>
      </c>
      <c r="E20" s="61">
        <v>8.6714086561598805E-2</v>
      </c>
      <c r="F20" s="61">
        <v>7.6010339466719201E-2</v>
      </c>
      <c r="G20" s="61">
        <v>0.122043120726279</v>
      </c>
      <c r="H20" s="40">
        <v>7.4684155505500394E-2</v>
      </c>
      <c r="I20" s="61">
        <v>0.113910033087096</v>
      </c>
      <c r="J20" s="61">
        <v>8.6282614879899897E-2</v>
      </c>
      <c r="K20" s="61">
        <v>0.12028403420442101</v>
      </c>
      <c r="L20" s="61">
        <v>9.0837265945142701E-2</v>
      </c>
      <c r="M20" s="40">
        <v>8.6744267045105294E-2</v>
      </c>
      <c r="N20" s="61">
        <v>0.10515850149615399</v>
      </c>
      <c r="O20" s="61">
        <v>8.58853676409045E-2</v>
      </c>
      <c r="P20" s="40">
        <v>0.110788272706469</v>
      </c>
      <c r="Q20" s="61">
        <v>7.5633787706299499E-2</v>
      </c>
      <c r="R20" s="40">
        <v>9.7429559404349803E-2</v>
      </c>
      <c r="S20" s="61">
        <v>7.3618506114969895E-2</v>
      </c>
      <c r="T20" s="40">
        <v>7.6308419305062103E-2</v>
      </c>
      <c r="U20" s="61">
        <v>9.5330204381472494E-2</v>
      </c>
      <c r="V20" s="61">
        <v>9.2385082653912903E-2</v>
      </c>
      <c r="W20" s="61">
        <v>7.5940247164480904E-2</v>
      </c>
      <c r="X20" s="40">
        <v>9.8527661207482298E-2</v>
      </c>
      <c r="Y20" s="61">
        <v>7.1732264680988894E-2</v>
      </c>
      <c r="Z20" s="61">
        <v>6.6531959335718593E-2</v>
      </c>
      <c r="AA20" s="61">
        <v>8.3540572566594806E-2</v>
      </c>
      <c r="AB20" s="61">
        <v>9.7638953295663106E-2</v>
      </c>
      <c r="AC20" s="61">
        <v>0.10245717594174999</v>
      </c>
      <c r="AD20" s="54">
        <v>7.0462721625472596E-2</v>
      </c>
    </row>
    <row r="21" spans="1:30" ht="20" customHeight="1" x14ac:dyDescent="0.25">
      <c r="A21" s="108"/>
      <c r="B21" s="55">
        <v>318</v>
      </c>
      <c r="C21" s="62">
        <v>35</v>
      </c>
      <c r="D21" s="62">
        <v>89</v>
      </c>
      <c r="E21" s="62">
        <v>24</v>
      </c>
      <c r="F21" s="62">
        <v>54</v>
      </c>
      <c r="G21" s="62">
        <v>41</v>
      </c>
      <c r="H21" s="41">
        <v>45</v>
      </c>
      <c r="I21" s="62">
        <v>99</v>
      </c>
      <c r="J21" s="62">
        <v>27</v>
      </c>
      <c r="K21" s="62">
        <v>21</v>
      </c>
      <c r="L21" s="62">
        <v>33</v>
      </c>
      <c r="M21" s="41">
        <v>87</v>
      </c>
      <c r="N21" s="62">
        <v>87</v>
      </c>
      <c r="O21" s="62">
        <v>20</v>
      </c>
      <c r="P21" s="41">
        <v>143</v>
      </c>
      <c r="Q21" s="62">
        <v>99</v>
      </c>
      <c r="R21" s="41">
        <v>176</v>
      </c>
      <c r="S21" s="62">
        <v>142</v>
      </c>
      <c r="T21" s="41">
        <v>78</v>
      </c>
      <c r="U21" s="62">
        <v>86</v>
      </c>
      <c r="V21" s="62">
        <v>86</v>
      </c>
      <c r="W21" s="62">
        <v>67</v>
      </c>
      <c r="X21" s="41">
        <v>86</v>
      </c>
      <c r="Y21" s="62">
        <v>43</v>
      </c>
      <c r="Z21" s="62">
        <v>32</v>
      </c>
      <c r="AA21" s="62">
        <v>100</v>
      </c>
      <c r="AB21" s="62">
        <v>17</v>
      </c>
      <c r="AC21" s="62">
        <v>32</v>
      </c>
      <c r="AD21" s="55">
        <v>7</v>
      </c>
    </row>
    <row r="22" spans="1:30" ht="20" customHeight="1" x14ac:dyDescent="0.25">
      <c r="A22" s="109" t="s">
        <v>67</v>
      </c>
      <c r="B22" s="56">
        <v>6.9244223187028303E-2</v>
      </c>
      <c r="C22" s="63">
        <v>7.2300849095680395E-2</v>
      </c>
      <c r="D22" s="63">
        <v>9.9979806777597505E-2</v>
      </c>
      <c r="E22" s="63">
        <v>0.10563894736132499</v>
      </c>
      <c r="F22" s="63">
        <v>5.6620240555423897E-2</v>
      </c>
      <c r="G22" s="63">
        <v>8.9843729368331904E-2</v>
      </c>
      <c r="H22" s="42">
        <v>6.1619202846925701E-2</v>
      </c>
      <c r="I22" s="63">
        <v>9.3699570803610396E-2</v>
      </c>
      <c r="J22" s="63">
        <v>0.11243197639423499</v>
      </c>
      <c r="K22" s="63">
        <v>9.3255574517268597E-2</v>
      </c>
      <c r="L22" s="63">
        <v>6.4849744674897195E-2</v>
      </c>
      <c r="M22" s="42">
        <v>6.7320654639971902E-2</v>
      </c>
      <c r="N22" s="63">
        <v>0.103835163666445</v>
      </c>
      <c r="O22" s="63">
        <v>0.10827094711679899</v>
      </c>
      <c r="P22" s="42">
        <v>0.103521837199562</v>
      </c>
      <c r="Q22" s="63">
        <v>6.6964410437483801E-2</v>
      </c>
      <c r="R22" s="42">
        <v>8.6784989229834603E-2</v>
      </c>
      <c r="S22" s="63">
        <v>5.3337456847738503E-2</v>
      </c>
      <c r="T22" s="42">
        <v>5.34614591635676E-2</v>
      </c>
      <c r="U22" s="63">
        <v>7.2905033996525898E-2</v>
      </c>
      <c r="V22" s="63">
        <v>8.2650983504151093E-2</v>
      </c>
      <c r="W22" s="63">
        <v>6.9727072169788296E-2</v>
      </c>
      <c r="X22" s="42">
        <v>5.6655361111490797E-2</v>
      </c>
      <c r="Y22" s="63">
        <v>6.3939696764928805E-2</v>
      </c>
      <c r="Z22" s="63">
        <v>8.3184271665336595E-2</v>
      </c>
      <c r="AA22" s="63">
        <v>8.1967338398865899E-2</v>
      </c>
      <c r="AB22" s="63">
        <v>7.0111860784420402E-2</v>
      </c>
      <c r="AC22" s="63">
        <v>5.5905821214192498E-2</v>
      </c>
      <c r="AD22" s="56">
        <v>3.1562044163044797E-2</v>
      </c>
    </row>
    <row r="23" spans="1:30" ht="20" customHeight="1" x14ac:dyDescent="0.25">
      <c r="A23" s="109"/>
      <c r="B23" s="53">
        <v>260</v>
      </c>
      <c r="C23" s="60">
        <v>35</v>
      </c>
      <c r="D23" s="60">
        <v>74</v>
      </c>
      <c r="E23" s="60">
        <v>30</v>
      </c>
      <c r="F23" s="60">
        <v>40</v>
      </c>
      <c r="G23" s="60">
        <v>30</v>
      </c>
      <c r="H23" s="39">
        <v>38</v>
      </c>
      <c r="I23" s="60">
        <v>81</v>
      </c>
      <c r="J23" s="60">
        <v>35</v>
      </c>
      <c r="K23" s="60">
        <v>16</v>
      </c>
      <c r="L23" s="60">
        <v>24</v>
      </c>
      <c r="M23" s="39">
        <v>68</v>
      </c>
      <c r="N23" s="60">
        <v>86</v>
      </c>
      <c r="O23" s="60">
        <v>26</v>
      </c>
      <c r="P23" s="39">
        <v>133</v>
      </c>
      <c r="Q23" s="60">
        <v>88</v>
      </c>
      <c r="R23" s="39">
        <v>157</v>
      </c>
      <c r="S23" s="60">
        <v>103</v>
      </c>
      <c r="T23" s="39">
        <v>55</v>
      </c>
      <c r="U23" s="60">
        <v>66</v>
      </c>
      <c r="V23" s="60">
        <v>77</v>
      </c>
      <c r="W23" s="60">
        <v>62</v>
      </c>
      <c r="X23" s="39">
        <v>50</v>
      </c>
      <c r="Y23" s="60">
        <v>39</v>
      </c>
      <c r="Z23" s="60">
        <v>41</v>
      </c>
      <c r="AA23" s="60">
        <v>98</v>
      </c>
      <c r="AB23" s="60">
        <v>12</v>
      </c>
      <c r="AC23" s="60">
        <v>17</v>
      </c>
      <c r="AD23" s="53">
        <v>3</v>
      </c>
    </row>
    <row r="24" spans="1:30" ht="20" customHeight="1" x14ac:dyDescent="0.25">
      <c r="A24" s="108" t="s">
        <v>68</v>
      </c>
      <c r="B24" s="54">
        <v>5.2276213591949103E-2</v>
      </c>
      <c r="C24" s="61">
        <v>4.8120752119794802E-2</v>
      </c>
      <c r="D24" s="61">
        <v>9.22575163369065E-2</v>
      </c>
      <c r="E24" s="61">
        <v>4.3679801009707003E-2</v>
      </c>
      <c r="F24" s="61">
        <v>5.8644310974550702E-2</v>
      </c>
      <c r="G24" s="61">
        <v>4.1284144616561103E-2</v>
      </c>
      <c r="H24" s="40">
        <v>6.2014684756997403E-2</v>
      </c>
      <c r="I24" s="61">
        <v>7.0642040293851793E-2</v>
      </c>
      <c r="J24" s="61">
        <v>4.58110956635727E-2</v>
      </c>
      <c r="K24" s="61">
        <v>1.85818889612453E-2</v>
      </c>
      <c r="L24" s="61">
        <v>8.0728783581697702E-2</v>
      </c>
      <c r="M24" s="40">
        <v>6.24542221753486E-2</v>
      </c>
      <c r="N24" s="61">
        <v>7.9332450205744906E-2</v>
      </c>
      <c r="O24" s="61">
        <v>2.4020771209453999E-2</v>
      </c>
      <c r="P24" s="40">
        <v>4.4111631285563301E-2</v>
      </c>
      <c r="Q24" s="61">
        <v>6.6386582559119306E-2</v>
      </c>
      <c r="R24" s="40">
        <v>5.7618736340213403E-2</v>
      </c>
      <c r="S24" s="61">
        <v>4.6485373603594199E-2</v>
      </c>
      <c r="T24" s="40">
        <v>4.5275305050166602E-2</v>
      </c>
      <c r="U24" s="61">
        <v>5.4913347008427801E-2</v>
      </c>
      <c r="V24" s="61">
        <v>4.81214877340378E-2</v>
      </c>
      <c r="W24" s="61">
        <v>6.2020183680787801E-2</v>
      </c>
      <c r="X24" s="40">
        <v>5.0478985218752097E-2</v>
      </c>
      <c r="Y24" s="61">
        <v>4.0205518367302497E-2</v>
      </c>
      <c r="Z24" s="61">
        <v>5.9322091494782597E-2</v>
      </c>
      <c r="AA24" s="61">
        <v>5.97881706966506E-2</v>
      </c>
      <c r="AB24" s="61">
        <v>3.01855894914402E-2</v>
      </c>
      <c r="AC24" s="61">
        <v>6.6594324587930395E-2</v>
      </c>
      <c r="AD24" s="54">
        <v>1.1527234553516201E-2</v>
      </c>
    </row>
    <row r="25" spans="1:30" ht="20" customHeight="1" x14ac:dyDescent="0.25">
      <c r="A25" s="108"/>
      <c r="B25" s="55">
        <v>196</v>
      </c>
      <c r="C25" s="62">
        <v>23</v>
      </c>
      <c r="D25" s="62">
        <v>68</v>
      </c>
      <c r="E25" s="62">
        <v>12</v>
      </c>
      <c r="F25" s="62">
        <v>41</v>
      </c>
      <c r="G25" s="62">
        <v>14</v>
      </c>
      <c r="H25" s="41">
        <v>38</v>
      </c>
      <c r="I25" s="62">
        <v>61</v>
      </c>
      <c r="J25" s="62">
        <v>14</v>
      </c>
      <c r="K25" s="62">
        <v>3</v>
      </c>
      <c r="L25" s="62">
        <v>30</v>
      </c>
      <c r="M25" s="41">
        <v>63</v>
      </c>
      <c r="N25" s="62">
        <v>65</v>
      </c>
      <c r="O25" s="62">
        <v>6</v>
      </c>
      <c r="P25" s="41">
        <v>57</v>
      </c>
      <c r="Q25" s="62">
        <v>87</v>
      </c>
      <c r="R25" s="41">
        <v>104</v>
      </c>
      <c r="S25" s="62">
        <v>90</v>
      </c>
      <c r="T25" s="41">
        <v>46</v>
      </c>
      <c r="U25" s="62">
        <v>50</v>
      </c>
      <c r="V25" s="62">
        <v>45</v>
      </c>
      <c r="W25" s="62">
        <v>55</v>
      </c>
      <c r="X25" s="41">
        <v>44</v>
      </c>
      <c r="Y25" s="62">
        <v>24</v>
      </c>
      <c r="Z25" s="62">
        <v>29</v>
      </c>
      <c r="AA25" s="62">
        <v>72</v>
      </c>
      <c r="AB25" s="62">
        <v>5</v>
      </c>
      <c r="AC25" s="62">
        <v>21</v>
      </c>
      <c r="AD25" s="55">
        <v>1</v>
      </c>
    </row>
    <row r="26" spans="1:30" ht="20" customHeight="1" x14ac:dyDescent="0.25">
      <c r="A26" s="109" t="s">
        <v>14</v>
      </c>
      <c r="B26" s="56">
        <v>0.33880895000137401</v>
      </c>
      <c r="C26" s="63">
        <v>0.29872756974088199</v>
      </c>
      <c r="D26" s="63">
        <v>0.23957972883661</v>
      </c>
      <c r="E26" s="63">
        <v>0.28723910565681199</v>
      </c>
      <c r="F26" s="63">
        <v>0.26572840335674403</v>
      </c>
      <c r="G26" s="63">
        <v>0.27139070908247098</v>
      </c>
      <c r="H26" s="42">
        <v>0.31707784606540801</v>
      </c>
      <c r="I26" s="63">
        <v>0.25813426840736298</v>
      </c>
      <c r="J26" s="63">
        <v>0.30672590473359701</v>
      </c>
      <c r="K26" s="63">
        <v>0.25932865162408097</v>
      </c>
      <c r="L26" s="63">
        <v>0.25697379310419799</v>
      </c>
      <c r="M26" s="42">
        <v>0.29529190883932999</v>
      </c>
      <c r="N26" s="63">
        <v>0.26772040301238997</v>
      </c>
      <c r="O26" s="63">
        <v>0.33067633624044002</v>
      </c>
      <c r="P26" s="42">
        <v>0.29236408890544302</v>
      </c>
      <c r="Q26" s="63">
        <v>0.312889379641551</v>
      </c>
      <c r="R26" s="42">
        <v>0.27086535282326701</v>
      </c>
      <c r="S26" s="63">
        <v>0.40132905701821903</v>
      </c>
      <c r="T26" s="42">
        <v>0.362726524668468</v>
      </c>
      <c r="U26" s="63">
        <v>0.34396655365845302</v>
      </c>
      <c r="V26" s="63">
        <v>0.315185759646883</v>
      </c>
      <c r="W26" s="63">
        <v>0.33061736364815297</v>
      </c>
      <c r="X26" s="42">
        <v>0.34803675272381102</v>
      </c>
      <c r="Y26" s="63">
        <v>0.331366238664075</v>
      </c>
      <c r="Z26" s="63">
        <v>0.34399897471344298</v>
      </c>
      <c r="AA26" s="63">
        <v>0.342140471311767</v>
      </c>
      <c r="AB26" s="63">
        <v>0.29448867927153799</v>
      </c>
      <c r="AC26" s="63">
        <v>0.30524063015369401</v>
      </c>
      <c r="AD26" s="56">
        <v>0.41954254796130502</v>
      </c>
    </row>
    <row r="27" spans="1:30" ht="20" customHeight="1" x14ac:dyDescent="0.25">
      <c r="A27" s="109"/>
      <c r="B27" s="53">
        <v>1271</v>
      </c>
      <c r="C27" s="60">
        <v>144</v>
      </c>
      <c r="D27" s="60">
        <v>177</v>
      </c>
      <c r="E27" s="60">
        <v>80</v>
      </c>
      <c r="F27" s="60">
        <v>187</v>
      </c>
      <c r="G27" s="60">
        <v>91</v>
      </c>
      <c r="H27" s="39">
        <v>193</v>
      </c>
      <c r="I27" s="60">
        <v>224</v>
      </c>
      <c r="J27" s="60">
        <v>96</v>
      </c>
      <c r="K27" s="60">
        <v>45</v>
      </c>
      <c r="L27" s="60">
        <v>94</v>
      </c>
      <c r="M27" s="39">
        <v>296</v>
      </c>
      <c r="N27" s="60">
        <v>221</v>
      </c>
      <c r="O27" s="60">
        <v>78</v>
      </c>
      <c r="P27" s="39">
        <v>376</v>
      </c>
      <c r="Q27" s="60">
        <v>411</v>
      </c>
      <c r="R27" s="39">
        <v>490</v>
      </c>
      <c r="S27" s="60">
        <v>774</v>
      </c>
      <c r="T27" s="39">
        <v>372</v>
      </c>
      <c r="U27" s="60">
        <v>312</v>
      </c>
      <c r="V27" s="60">
        <v>293</v>
      </c>
      <c r="W27" s="60">
        <v>294</v>
      </c>
      <c r="X27" s="39">
        <v>304</v>
      </c>
      <c r="Y27" s="60">
        <v>200</v>
      </c>
      <c r="Z27" s="60">
        <v>168</v>
      </c>
      <c r="AA27" s="60">
        <v>409</v>
      </c>
      <c r="AB27" s="60">
        <v>52</v>
      </c>
      <c r="AC27" s="60">
        <v>95</v>
      </c>
      <c r="AD27" s="53">
        <v>42</v>
      </c>
    </row>
    <row r="28" spans="1:30" ht="20" customHeight="1" x14ac:dyDescent="0.25">
      <c r="A28" s="108" t="s">
        <v>232</v>
      </c>
      <c r="B28" s="54">
        <v>0.18697265731111401</v>
      </c>
      <c r="C28" s="61">
        <v>0.26227396499979899</v>
      </c>
      <c r="D28" s="61">
        <v>9.3946878283103399E-2</v>
      </c>
      <c r="E28" s="61">
        <v>0.118694490996199</v>
      </c>
      <c r="F28" s="61">
        <v>0.30244382185123903</v>
      </c>
      <c r="G28" s="61">
        <v>0.17171218296343699</v>
      </c>
      <c r="H28" s="40">
        <v>0.25686721441474197</v>
      </c>
      <c r="I28" s="61">
        <v>0.141033239950484</v>
      </c>
      <c r="J28" s="61">
        <v>0.108826262674112</v>
      </c>
      <c r="K28" s="61">
        <v>0.17160667214476899</v>
      </c>
      <c r="L28" s="61">
        <v>0.29919956626921201</v>
      </c>
      <c r="M28" s="40">
        <v>0.25244643609879602</v>
      </c>
      <c r="N28" s="61">
        <v>0.13421190126369001</v>
      </c>
      <c r="O28" s="61">
        <v>8.7691871295118906E-2</v>
      </c>
      <c r="P28" s="40">
        <v>0.14405377903309799</v>
      </c>
      <c r="Q28" s="61">
        <v>0.25090184723686698</v>
      </c>
      <c r="R28" s="40">
        <v>0.196648471023435</v>
      </c>
      <c r="S28" s="61">
        <v>0.178229238339534</v>
      </c>
      <c r="T28" s="40">
        <v>0.16297218100695199</v>
      </c>
      <c r="U28" s="61">
        <v>0.17213351071879801</v>
      </c>
      <c r="V28" s="61">
        <v>0.20149014120637501</v>
      </c>
      <c r="W28" s="61">
        <v>0.21465482342102599</v>
      </c>
      <c r="X28" s="40">
        <v>0.19540076920414201</v>
      </c>
      <c r="Y28" s="61">
        <v>0.20424226737531201</v>
      </c>
      <c r="Z28" s="61">
        <v>0.155295977774319</v>
      </c>
      <c r="AA28" s="61">
        <v>0.18410340131887801</v>
      </c>
      <c r="AB28" s="61">
        <v>0.24500060695700199</v>
      </c>
      <c r="AC28" s="61">
        <v>0.15080968112565499</v>
      </c>
      <c r="AD28" s="54">
        <v>0.207827900963519</v>
      </c>
    </row>
    <row r="29" spans="1:30" ht="20" customHeight="1" x14ac:dyDescent="0.25">
      <c r="A29" s="108"/>
      <c r="B29" s="55">
        <v>701</v>
      </c>
      <c r="C29" s="62">
        <v>127</v>
      </c>
      <c r="D29" s="62">
        <v>69</v>
      </c>
      <c r="E29" s="62">
        <v>33</v>
      </c>
      <c r="F29" s="62">
        <v>213</v>
      </c>
      <c r="G29" s="62">
        <v>58</v>
      </c>
      <c r="H29" s="41">
        <v>156</v>
      </c>
      <c r="I29" s="62">
        <v>122</v>
      </c>
      <c r="J29" s="62">
        <v>34</v>
      </c>
      <c r="K29" s="62">
        <v>30</v>
      </c>
      <c r="L29" s="62">
        <v>110</v>
      </c>
      <c r="M29" s="41">
        <v>253</v>
      </c>
      <c r="N29" s="62">
        <v>111</v>
      </c>
      <c r="O29" s="62">
        <v>21</v>
      </c>
      <c r="P29" s="41">
        <v>185</v>
      </c>
      <c r="Q29" s="62">
        <v>330</v>
      </c>
      <c r="R29" s="41">
        <v>355</v>
      </c>
      <c r="S29" s="62">
        <v>344</v>
      </c>
      <c r="T29" s="41">
        <v>167</v>
      </c>
      <c r="U29" s="62">
        <v>156</v>
      </c>
      <c r="V29" s="62">
        <v>187</v>
      </c>
      <c r="W29" s="62">
        <v>191</v>
      </c>
      <c r="X29" s="41">
        <v>171</v>
      </c>
      <c r="Y29" s="62">
        <v>123</v>
      </c>
      <c r="Z29" s="62">
        <v>76</v>
      </c>
      <c r="AA29" s="62">
        <v>220</v>
      </c>
      <c r="AB29" s="62">
        <v>43</v>
      </c>
      <c r="AC29" s="62">
        <v>47</v>
      </c>
      <c r="AD29" s="55">
        <v>21</v>
      </c>
    </row>
    <row r="30" spans="1:30" ht="20" customHeight="1" x14ac:dyDescent="0.25">
      <c r="A30" s="109" t="s">
        <v>233</v>
      </c>
      <c r="B30" s="56">
        <v>0.179843061283361</v>
      </c>
      <c r="C30" s="63">
        <v>0.17826218735711299</v>
      </c>
      <c r="D30" s="63">
        <v>0.21740271192822899</v>
      </c>
      <c r="E30" s="63">
        <v>0.23225149198261899</v>
      </c>
      <c r="F30" s="63">
        <v>0.173082490743764</v>
      </c>
      <c r="G30" s="63">
        <v>0.21300706495253099</v>
      </c>
      <c r="H30" s="42">
        <v>0.162958916423144</v>
      </c>
      <c r="I30" s="63">
        <v>0.20357230162947701</v>
      </c>
      <c r="J30" s="63">
        <v>0.21315075339306999</v>
      </c>
      <c r="K30" s="63">
        <v>0.212982662343429</v>
      </c>
      <c r="L30" s="63">
        <v>0.14264169622331099</v>
      </c>
      <c r="M30" s="42">
        <v>0.173170861689462</v>
      </c>
      <c r="N30" s="63">
        <v>0.188053837929368</v>
      </c>
      <c r="O30" s="63">
        <v>0.226791981013998</v>
      </c>
      <c r="P30" s="42">
        <v>0.19721619201344101</v>
      </c>
      <c r="Q30" s="63">
        <v>0.15594372500175599</v>
      </c>
      <c r="R30" s="42">
        <v>0.18710467759372401</v>
      </c>
      <c r="S30" s="63">
        <v>0.17343856244115999</v>
      </c>
      <c r="T30" s="42">
        <v>0.19919053910916901</v>
      </c>
      <c r="U30" s="63">
        <v>0.18244110193268401</v>
      </c>
      <c r="V30" s="63">
        <v>0.16230998858321799</v>
      </c>
      <c r="W30" s="63">
        <v>0.173173643154797</v>
      </c>
      <c r="X30" s="42">
        <v>0.172641950916604</v>
      </c>
      <c r="Y30" s="63">
        <v>0.203055939214348</v>
      </c>
      <c r="Z30" s="63">
        <v>0.17844784971604299</v>
      </c>
      <c r="AA30" s="63">
        <v>0.17047298891110099</v>
      </c>
      <c r="AB30" s="63">
        <v>0.16983836168322899</v>
      </c>
      <c r="AC30" s="63">
        <v>0.205221990501532</v>
      </c>
      <c r="AD30" s="56">
        <v>0.16039594040196201</v>
      </c>
    </row>
    <row r="31" spans="1:30" ht="20" customHeight="1" x14ac:dyDescent="0.25">
      <c r="A31" s="109"/>
      <c r="B31" s="53">
        <v>674</v>
      </c>
      <c r="C31" s="60">
        <v>86</v>
      </c>
      <c r="D31" s="60">
        <v>161</v>
      </c>
      <c r="E31" s="60">
        <v>65</v>
      </c>
      <c r="F31" s="60">
        <v>122</v>
      </c>
      <c r="G31" s="60">
        <v>71</v>
      </c>
      <c r="H31" s="39">
        <v>99</v>
      </c>
      <c r="I31" s="60">
        <v>176</v>
      </c>
      <c r="J31" s="60">
        <v>67</v>
      </c>
      <c r="K31" s="60">
        <v>37</v>
      </c>
      <c r="L31" s="60">
        <v>52</v>
      </c>
      <c r="M31" s="39">
        <v>174</v>
      </c>
      <c r="N31" s="60">
        <v>155</v>
      </c>
      <c r="O31" s="60">
        <v>54</v>
      </c>
      <c r="P31" s="39">
        <v>254</v>
      </c>
      <c r="Q31" s="60">
        <v>205</v>
      </c>
      <c r="R31" s="39">
        <v>338</v>
      </c>
      <c r="S31" s="60">
        <v>334</v>
      </c>
      <c r="T31" s="39">
        <v>204</v>
      </c>
      <c r="U31" s="60">
        <v>165</v>
      </c>
      <c r="V31" s="60">
        <v>151</v>
      </c>
      <c r="W31" s="60">
        <v>154</v>
      </c>
      <c r="X31" s="39">
        <v>151</v>
      </c>
      <c r="Y31" s="60">
        <v>123</v>
      </c>
      <c r="Z31" s="60">
        <v>87</v>
      </c>
      <c r="AA31" s="60">
        <v>204</v>
      </c>
      <c r="AB31" s="60">
        <v>30</v>
      </c>
      <c r="AC31" s="60">
        <v>64</v>
      </c>
      <c r="AD31" s="53">
        <v>16</v>
      </c>
    </row>
    <row r="32" spans="1:30" ht="20" customHeight="1" x14ac:dyDescent="0.25">
      <c r="A32" s="108" t="s">
        <v>234</v>
      </c>
      <c r="B32" s="54">
        <v>0.29437533140415001</v>
      </c>
      <c r="C32" s="61">
        <v>0.26073627790220699</v>
      </c>
      <c r="D32" s="61">
        <v>0.44907068095205699</v>
      </c>
      <c r="E32" s="61">
        <v>0.36181491136437099</v>
      </c>
      <c r="F32" s="61">
        <v>0.25874528404825398</v>
      </c>
      <c r="G32" s="61">
        <v>0.34389004300156001</v>
      </c>
      <c r="H32" s="40">
        <v>0.26309602309670799</v>
      </c>
      <c r="I32" s="61">
        <v>0.39726019001267598</v>
      </c>
      <c r="J32" s="61">
        <v>0.371297079199221</v>
      </c>
      <c r="K32" s="61">
        <v>0.35608201388771998</v>
      </c>
      <c r="L32" s="61">
        <v>0.30118494440327898</v>
      </c>
      <c r="M32" s="40">
        <v>0.27909079337241199</v>
      </c>
      <c r="N32" s="61">
        <v>0.41001385779455202</v>
      </c>
      <c r="O32" s="61">
        <v>0.35483981145044402</v>
      </c>
      <c r="P32" s="40">
        <v>0.36636594004801898</v>
      </c>
      <c r="Q32" s="61">
        <v>0.280265048119827</v>
      </c>
      <c r="R32" s="40">
        <v>0.34538149855957301</v>
      </c>
      <c r="S32" s="61">
        <v>0.24700314220108899</v>
      </c>
      <c r="T32" s="40">
        <v>0.27511075521541101</v>
      </c>
      <c r="U32" s="61">
        <v>0.30145883369006399</v>
      </c>
      <c r="V32" s="61">
        <v>0.32101411056352303</v>
      </c>
      <c r="W32" s="61">
        <v>0.28155416977602299</v>
      </c>
      <c r="X32" s="40">
        <v>0.28392052715544203</v>
      </c>
      <c r="Y32" s="61">
        <v>0.26133555474626402</v>
      </c>
      <c r="Z32" s="61">
        <v>0.32225719779619499</v>
      </c>
      <c r="AA32" s="61">
        <v>0.303283138458256</v>
      </c>
      <c r="AB32" s="61">
        <v>0.290672352088231</v>
      </c>
      <c r="AC32" s="61">
        <v>0.33872769821911902</v>
      </c>
      <c r="AD32" s="54">
        <v>0.212233610673214</v>
      </c>
    </row>
    <row r="33" spans="1:30" ht="20" customHeight="1" x14ac:dyDescent="0.25">
      <c r="A33" s="110"/>
      <c r="B33" s="57">
        <v>1104</v>
      </c>
      <c r="C33" s="64">
        <v>126</v>
      </c>
      <c r="D33" s="64">
        <v>332</v>
      </c>
      <c r="E33" s="64">
        <v>101</v>
      </c>
      <c r="F33" s="64">
        <v>182</v>
      </c>
      <c r="G33" s="64">
        <v>115</v>
      </c>
      <c r="H33" s="44">
        <v>160</v>
      </c>
      <c r="I33" s="64">
        <v>344</v>
      </c>
      <c r="J33" s="64">
        <v>117</v>
      </c>
      <c r="K33" s="64">
        <v>61</v>
      </c>
      <c r="L33" s="64">
        <v>111</v>
      </c>
      <c r="M33" s="44">
        <v>280</v>
      </c>
      <c r="N33" s="64">
        <v>338</v>
      </c>
      <c r="O33" s="64">
        <v>84</v>
      </c>
      <c r="P33" s="44">
        <v>472</v>
      </c>
      <c r="Q33" s="64">
        <v>368</v>
      </c>
      <c r="R33" s="44">
        <v>624</v>
      </c>
      <c r="S33" s="64">
        <v>476</v>
      </c>
      <c r="T33" s="44">
        <v>282</v>
      </c>
      <c r="U33" s="64">
        <v>273</v>
      </c>
      <c r="V33" s="64">
        <v>298</v>
      </c>
      <c r="W33" s="64">
        <v>250</v>
      </c>
      <c r="X33" s="44">
        <v>248</v>
      </c>
      <c r="Y33" s="64">
        <v>158</v>
      </c>
      <c r="Z33" s="64">
        <v>157</v>
      </c>
      <c r="AA33" s="64">
        <v>363</v>
      </c>
      <c r="AB33" s="64">
        <v>51</v>
      </c>
      <c r="AC33" s="64">
        <v>105</v>
      </c>
      <c r="AD33" s="57">
        <v>21</v>
      </c>
    </row>
    <row r="35" spans="1:30" x14ac:dyDescent="0.25">
      <c r="A35" s="27" t="s">
        <v>260</v>
      </c>
    </row>
  </sheetData>
  <mergeCells count="23">
    <mergeCell ref="A1:AD1"/>
    <mergeCell ref="A2:A3"/>
    <mergeCell ref="C2:G2"/>
    <mergeCell ref="H2:L2"/>
    <mergeCell ref="M2:O2"/>
    <mergeCell ref="P2:Q2"/>
    <mergeCell ref="R2:S2"/>
    <mergeCell ref="T2:W2"/>
    <mergeCell ref="X2:AD2"/>
    <mergeCell ref="A6:A7"/>
    <mergeCell ref="A8:A9"/>
    <mergeCell ref="A10:A11"/>
    <mergeCell ref="A12:A13"/>
    <mergeCell ref="A14:A15"/>
    <mergeCell ref="A26:A27"/>
    <mergeCell ref="A28:A29"/>
    <mergeCell ref="A30:A31"/>
    <mergeCell ref="A32:A33"/>
    <mergeCell ref="A16:A17"/>
    <mergeCell ref="A18:A19"/>
    <mergeCell ref="A20:A21"/>
    <mergeCell ref="A22:A23"/>
    <mergeCell ref="A24:A25"/>
  </mergeCells>
  <hyperlinks>
    <hyperlink ref="A35" location="'Index'!B122" display="Return to index" xr:uid="{0FCA0620-CAC8-4B34-9E57-35D834958367}"/>
  </hyperlinks>
  <pageMargins left="0.75" right="0.75" top="0.75" bottom="0.5" header="0.5" footer="0.75"/>
  <drawing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A1:AD9"/>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106" t="s">
        <v>236</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row>
    <row r="2" spans="1:30" x14ac:dyDescent="0.25">
      <c r="A2" s="112" t="s">
        <v>400</v>
      </c>
      <c r="B2" s="1" t="s">
        <v>18</v>
      </c>
      <c r="C2" s="113" t="s">
        <v>19</v>
      </c>
      <c r="D2" s="114"/>
      <c r="E2" s="114"/>
      <c r="F2" s="114"/>
      <c r="G2" s="114"/>
      <c r="H2" s="113" t="s">
        <v>20</v>
      </c>
      <c r="I2" s="114"/>
      <c r="J2" s="114"/>
      <c r="K2" s="114"/>
      <c r="L2" s="114"/>
      <c r="M2" s="113" t="s">
        <v>21</v>
      </c>
      <c r="N2" s="114"/>
      <c r="O2" s="114"/>
      <c r="P2" s="113" t="s">
        <v>22</v>
      </c>
      <c r="Q2" s="114"/>
      <c r="R2" s="113" t="s">
        <v>23</v>
      </c>
      <c r="S2" s="114"/>
      <c r="T2" s="113" t="s">
        <v>24</v>
      </c>
      <c r="U2" s="114"/>
      <c r="V2" s="114"/>
      <c r="W2" s="114"/>
      <c r="X2" s="113" t="s">
        <v>25</v>
      </c>
      <c r="Y2" s="114"/>
      <c r="Z2" s="114"/>
      <c r="AA2" s="114"/>
      <c r="AB2" s="114"/>
      <c r="AC2" s="114"/>
      <c r="AD2" s="115"/>
    </row>
    <row r="3" spans="1:30" s="26" customFormat="1" ht="25" x14ac:dyDescent="0.25">
      <c r="A3" s="112"/>
      <c r="B3" s="65" t="s">
        <v>26</v>
      </c>
      <c r="C3" s="51" t="s">
        <v>27</v>
      </c>
      <c r="D3" s="66" t="s">
        <v>28</v>
      </c>
      <c r="E3" s="66" t="s">
        <v>29</v>
      </c>
      <c r="F3" s="66" t="s">
        <v>30</v>
      </c>
      <c r="G3" s="66" t="s">
        <v>31</v>
      </c>
      <c r="H3" s="51" t="s">
        <v>32</v>
      </c>
      <c r="I3" s="66" t="s">
        <v>33</v>
      </c>
      <c r="J3" s="66" t="s">
        <v>34</v>
      </c>
      <c r="K3" s="66" t="s">
        <v>31</v>
      </c>
      <c r="L3" s="66" t="s">
        <v>35</v>
      </c>
      <c r="M3" s="51" t="s">
        <v>27</v>
      </c>
      <c r="N3" s="66" t="s">
        <v>28</v>
      </c>
      <c r="O3" s="66" t="s">
        <v>29</v>
      </c>
      <c r="P3" s="51" t="s">
        <v>36</v>
      </c>
      <c r="Q3" s="66" t="s">
        <v>37</v>
      </c>
      <c r="R3" s="51" t="s">
        <v>38</v>
      </c>
      <c r="S3" s="66" t="s">
        <v>39</v>
      </c>
      <c r="T3" s="51" t="s">
        <v>40</v>
      </c>
      <c r="U3" s="66" t="s">
        <v>41</v>
      </c>
      <c r="V3" s="66" t="s">
        <v>42</v>
      </c>
      <c r="W3" s="66" t="s">
        <v>43</v>
      </c>
      <c r="X3" s="51" t="s">
        <v>44</v>
      </c>
      <c r="Y3" s="66" t="s">
        <v>45</v>
      </c>
      <c r="Z3" s="66" t="s">
        <v>46</v>
      </c>
      <c r="AA3" s="66" t="s">
        <v>47</v>
      </c>
      <c r="AB3" s="66" t="s">
        <v>48</v>
      </c>
      <c r="AC3" s="66" t="s">
        <v>49</v>
      </c>
      <c r="AD3" s="67" t="s">
        <v>50</v>
      </c>
    </row>
    <row r="4" spans="1:30" ht="24" customHeight="1" x14ac:dyDescent="0.25">
      <c r="A4" s="31" t="s">
        <v>258</v>
      </c>
      <c r="B4" s="32">
        <v>3750</v>
      </c>
      <c r="C4" s="35">
        <v>474</v>
      </c>
      <c r="D4" s="32">
        <v>745</v>
      </c>
      <c r="E4" s="32">
        <v>236</v>
      </c>
      <c r="F4" s="32">
        <v>728</v>
      </c>
      <c r="G4" s="32">
        <v>340</v>
      </c>
      <c r="H4" s="35">
        <v>575</v>
      </c>
      <c r="I4" s="32">
        <v>887</v>
      </c>
      <c r="J4" s="32">
        <v>254</v>
      </c>
      <c r="K4" s="32">
        <v>180</v>
      </c>
      <c r="L4" s="32">
        <v>411</v>
      </c>
      <c r="M4" s="35">
        <v>980</v>
      </c>
      <c r="N4" s="32">
        <v>815</v>
      </c>
      <c r="O4" s="32">
        <v>212</v>
      </c>
      <c r="P4" s="35">
        <v>1250</v>
      </c>
      <c r="Q4" s="32">
        <v>1223</v>
      </c>
      <c r="R4" s="35">
        <v>1675</v>
      </c>
      <c r="S4" s="32">
        <v>2060</v>
      </c>
      <c r="T4" s="35">
        <v>979</v>
      </c>
      <c r="U4" s="32">
        <v>939</v>
      </c>
      <c r="V4" s="32">
        <v>942</v>
      </c>
      <c r="W4" s="32">
        <v>890</v>
      </c>
      <c r="X4" s="35">
        <v>945</v>
      </c>
      <c r="Y4" s="32">
        <v>684</v>
      </c>
      <c r="Z4" s="32">
        <v>374</v>
      </c>
      <c r="AA4" s="32">
        <v>1164</v>
      </c>
      <c r="AB4" s="32">
        <v>167</v>
      </c>
      <c r="AC4" s="32">
        <v>335</v>
      </c>
      <c r="AD4" s="33">
        <v>81</v>
      </c>
    </row>
    <row r="5" spans="1:30" s="24" customFormat="1" ht="24" customHeight="1" x14ac:dyDescent="0.25">
      <c r="A5" s="30" t="s">
        <v>259</v>
      </c>
      <c r="B5" s="29">
        <v>3750</v>
      </c>
      <c r="C5" s="58">
        <v>483</v>
      </c>
      <c r="D5" s="29">
        <v>739</v>
      </c>
      <c r="E5" s="29">
        <v>280</v>
      </c>
      <c r="F5" s="29">
        <v>704</v>
      </c>
      <c r="G5" s="29">
        <v>335</v>
      </c>
      <c r="H5" s="58">
        <v>609</v>
      </c>
      <c r="I5" s="29">
        <v>866</v>
      </c>
      <c r="J5" s="29">
        <v>314</v>
      </c>
      <c r="K5" s="29">
        <v>173</v>
      </c>
      <c r="L5" s="29">
        <v>368</v>
      </c>
      <c r="M5" s="58">
        <v>1003</v>
      </c>
      <c r="N5" s="29">
        <v>824</v>
      </c>
      <c r="O5" s="29">
        <v>236</v>
      </c>
      <c r="P5" s="58">
        <v>1287</v>
      </c>
      <c r="Q5" s="29">
        <v>1314</v>
      </c>
      <c r="R5" s="58">
        <v>1807</v>
      </c>
      <c r="S5" s="29">
        <v>1928</v>
      </c>
      <c r="T5" s="58">
        <v>1027</v>
      </c>
      <c r="U5" s="29">
        <v>906</v>
      </c>
      <c r="V5" s="29">
        <v>929</v>
      </c>
      <c r="W5" s="29">
        <v>888</v>
      </c>
      <c r="X5" s="58">
        <v>874</v>
      </c>
      <c r="Y5" s="29">
        <v>604</v>
      </c>
      <c r="Z5" s="29">
        <v>487</v>
      </c>
      <c r="AA5" s="29">
        <v>1196</v>
      </c>
      <c r="AB5" s="29">
        <v>176</v>
      </c>
      <c r="AC5" s="29">
        <v>311</v>
      </c>
      <c r="AD5" s="68">
        <v>101</v>
      </c>
    </row>
    <row r="6" spans="1:30" ht="20" customHeight="1" x14ac:dyDescent="0.25">
      <c r="A6" s="111" t="s">
        <v>235</v>
      </c>
      <c r="B6" s="75">
        <v>51.7</v>
      </c>
      <c r="C6" s="69">
        <v>47.6</v>
      </c>
      <c r="D6" s="69">
        <v>61.7</v>
      </c>
      <c r="E6" s="69">
        <v>56.3</v>
      </c>
      <c r="F6" s="69">
        <v>44.9</v>
      </c>
      <c r="G6" s="69">
        <v>54.4</v>
      </c>
      <c r="H6" s="81">
        <v>48.2</v>
      </c>
      <c r="I6" s="69">
        <v>57.8</v>
      </c>
      <c r="J6" s="69">
        <v>57.2</v>
      </c>
      <c r="K6" s="69">
        <v>53</v>
      </c>
      <c r="L6" s="69">
        <v>47</v>
      </c>
      <c r="M6" s="81">
        <v>48.6</v>
      </c>
      <c r="N6" s="69">
        <v>59</v>
      </c>
      <c r="O6" s="69">
        <v>57.2</v>
      </c>
      <c r="P6" s="81">
        <v>56.1</v>
      </c>
      <c r="Q6" s="69">
        <v>48.4</v>
      </c>
      <c r="R6" s="81">
        <v>53.1</v>
      </c>
      <c r="S6" s="69">
        <v>50.1</v>
      </c>
      <c r="T6" s="81">
        <v>51.9</v>
      </c>
      <c r="U6" s="69">
        <v>52.6</v>
      </c>
      <c r="V6" s="69">
        <v>51.7</v>
      </c>
      <c r="W6" s="69">
        <v>50.5</v>
      </c>
      <c r="X6" s="81">
        <v>51</v>
      </c>
      <c r="Y6" s="69">
        <v>49.6</v>
      </c>
      <c r="Z6" s="69">
        <v>53.8</v>
      </c>
      <c r="AA6" s="69">
        <v>52.8</v>
      </c>
      <c r="AB6" s="69">
        <v>48.6</v>
      </c>
      <c r="AC6" s="69">
        <v>54.3</v>
      </c>
      <c r="AD6" s="75">
        <v>43.4</v>
      </c>
    </row>
    <row r="7" spans="1:30" ht="20" customHeight="1" x14ac:dyDescent="0.25">
      <c r="A7" s="116"/>
      <c r="B7" s="88">
        <v>46.7</v>
      </c>
      <c r="C7" s="87">
        <v>40.799999999999997</v>
      </c>
      <c r="D7" s="87">
        <v>55.2</v>
      </c>
      <c r="E7" s="87">
        <v>62.2</v>
      </c>
      <c r="F7" s="87">
        <v>37.799999999999997</v>
      </c>
      <c r="G7" s="87">
        <v>50.2</v>
      </c>
      <c r="H7" s="89">
        <v>44.5</v>
      </c>
      <c r="I7" s="87">
        <v>51.3</v>
      </c>
      <c r="J7" s="87">
        <v>67.3</v>
      </c>
      <c r="K7" s="87">
        <v>49.6</v>
      </c>
      <c r="L7" s="87">
        <v>36.200000000000003</v>
      </c>
      <c r="M7" s="89">
        <v>44.6</v>
      </c>
      <c r="N7" s="87">
        <v>53.1</v>
      </c>
      <c r="O7" s="87">
        <v>59.7</v>
      </c>
      <c r="P7" s="89">
        <v>52.4</v>
      </c>
      <c r="Q7" s="87">
        <v>45.7</v>
      </c>
      <c r="R7" s="89">
        <v>51.9</v>
      </c>
      <c r="S7" s="87">
        <v>43.2</v>
      </c>
      <c r="T7" s="89">
        <v>49.4</v>
      </c>
      <c r="U7" s="87">
        <v>48.4</v>
      </c>
      <c r="V7" s="87">
        <v>47.1</v>
      </c>
      <c r="W7" s="87">
        <v>43.9</v>
      </c>
      <c r="X7" s="89">
        <v>44.7</v>
      </c>
      <c r="Y7" s="87">
        <v>40.4</v>
      </c>
      <c r="Z7" s="87">
        <v>60.3</v>
      </c>
      <c r="AA7" s="87">
        <v>50.1</v>
      </c>
      <c r="AB7" s="87">
        <v>50.7</v>
      </c>
      <c r="AC7" s="87">
        <v>48.7</v>
      </c>
      <c r="AD7" s="88">
        <v>54.6</v>
      </c>
    </row>
    <row r="9" spans="1:30" x14ac:dyDescent="0.25">
      <c r="A9" s="27" t="s">
        <v>260</v>
      </c>
    </row>
  </sheetData>
  <mergeCells count="10">
    <mergeCell ref="A6:A7"/>
    <mergeCell ref="A1:AD1"/>
    <mergeCell ref="A2:A3"/>
    <mergeCell ref="C2:G2"/>
    <mergeCell ref="H2:L2"/>
    <mergeCell ref="M2:O2"/>
    <mergeCell ref="P2:Q2"/>
    <mergeCell ref="R2:S2"/>
    <mergeCell ref="T2:W2"/>
    <mergeCell ref="X2:AD2"/>
  </mergeCells>
  <hyperlinks>
    <hyperlink ref="A9" location="'Index'!B123" display="Return to index" xr:uid="{570CAC0C-552F-4F63-A9F2-141146125EE6}"/>
  </hyperlinks>
  <pageMargins left="0.75" right="0.75" top="0.75" bottom="0.5" header="0.5" footer="0.75"/>
  <drawing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106" t="s">
        <v>237</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row>
    <row r="2" spans="1:30" x14ac:dyDescent="0.25">
      <c r="A2" s="112"/>
      <c r="B2" s="1" t="s">
        <v>18</v>
      </c>
      <c r="C2" s="113" t="s">
        <v>19</v>
      </c>
      <c r="D2" s="114"/>
      <c r="E2" s="114"/>
      <c r="F2" s="114"/>
      <c r="G2" s="114"/>
      <c r="H2" s="113" t="s">
        <v>20</v>
      </c>
      <c r="I2" s="114"/>
      <c r="J2" s="114"/>
      <c r="K2" s="114"/>
      <c r="L2" s="114"/>
      <c r="M2" s="113" t="s">
        <v>21</v>
      </c>
      <c r="N2" s="114"/>
      <c r="O2" s="114"/>
      <c r="P2" s="113" t="s">
        <v>22</v>
      </c>
      <c r="Q2" s="114"/>
      <c r="R2" s="113" t="s">
        <v>23</v>
      </c>
      <c r="S2" s="114"/>
      <c r="T2" s="113" t="s">
        <v>24</v>
      </c>
      <c r="U2" s="114"/>
      <c r="V2" s="114"/>
      <c r="W2" s="114"/>
      <c r="X2" s="113" t="s">
        <v>25</v>
      </c>
      <c r="Y2" s="114"/>
      <c r="Z2" s="114"/>
      <c r="AA2" s="114"/>
      <c r="AB2" s="114"/>
      <c r="AC2" s="114"/>
      <c r="AD2" s="115"/>
    </row>
    <row r="3" spans="1:30" s="26" customFormat="1" ht="25" x14ac:dyDescent="0.25">
      <c r="A3" s="112"/>
      <c r="B3" s="65" t="s">
        <v>26</v>
      </c>
      <c r="C3" s="51" t="s">
        <v>27</v>
      </c>
      <c r="D3" s="66" t="s">
        <v>28</v>
      </c>
      <c r="E3" s="66" t="s">
        <v>29</v>
      </c>
      <c r="F3" s="66" t="s">
        <v>30</v>
      </c>
      <c r="G3" s="66" t="s">
        <v>31</v>
      </c>
      <c r="H3" s="51" t="s">
        <v>32</v>
      </c>
      <c r="I3" s="66" t="s">
        <v>33</v>
      </c>
      <c r="J3" s="66" t="s">
        <v>34</v>
      </c>
      <c r="K3" s="66" t="s">
        <v>31</v>
      </c>
      <c r="L3" s="66" t="s">
        <v>35</v>
      </c>
      <c r="M3" s="51" t="s">
        <v>27</v>
      </c>
      <c r="N3" s="66" t="s">
        <v>28</v>
      </c>
      <c r="O3" s="66" t="s">
        <v>29</v>
      </c>
      <c r="P3" s="51" t="s">
        <v>36</v>
      </c>
      <c r="Q3" s="66" t="s">
        <v>37</v>
      </c>
      <c r="R3" s="51" t="s">
        <v>38</v>
      </c>
      <c r="S3" s="66" t="s">
        <v>39</v>
      </c>
      <c r="T3" s="51" t="s">
        <v>40</v>
      </c>
      <c r="U3" s="66" t="s">
        <v>41</v>
      </c>
      <c r="V3" s="66" t="s">
        <v>42</v>
      </c>
      <c r="W3" s="66" t="s">
        <v>43</v>
      </c>
      <c r="X3" s="51" t="s">
        <v>44</v>
      </c>
      <c r="Y3" s="66" t="s">
        <v>45</v>
      </c>
      <c r="Z3" s="66" t="s">
        <v>46</v>
      </c>
      <c r="AA3" s="66" t="s">
        <v>47</v>
      </c>
      <c r="AB3" s="66" t="s">
        <v>48</v>
      </c>
      <c r="AC3" s="66" t="s">
        <v>49</v>
      </c>
      <c r="AD3" s="67" t="s">
        <v>50</v>
      </c>
    </row>
    <row r="4" spans="1:30" ht="24" customHeight="1" x14ac:dyDescent="0.25">
      <c r="A4" s="31" t="s">
        <v>258</v>
      </c>
      <c r="B4" s="32">
        <v>3750</v>
      </c>
      <c r="C4" s="35">
        <v>474</v>
      </c>
      <c r="D4" s="32">
        <v>745</v>
      </c>
      <c r="E4" s="32">
        <v>236</v>
      </c>
      <c r="F4" s="32">
        <v>728</v>
      </c>
      <c r="G4" s="32">
        <v>340</v>
      </c>
      <c r="H4" s="35">
        <v>575</v>
      </c>
      <c r="I4" s="32">
        <v>887</v>
      </c>
      <c r="J4" s="32">
        <v>254</v>
      </c>
      <c r="K4" s="32">
        <v>180</v>
      </c>
      <c r="L4" s="32">
        <v>411</v>
      </c>
      <c r="M4" s="35">
        <v>980</v>
      </c>
      <c r="N4" s="32">
        <v>815</v>
      </c>
      <c r="O4" s="32">
        <v>212</v>
      </c>
      <c r="P4" s="35">
        <v>1250</v>
      </c>
      <c r="Q4" s="32">
        <v>1223</v>
      </c>
      <c r="R4" s="35">
        <v>1675</v>
      </c>
      <c r="S4" s="32">
        <v>2060</v>
      </c>
      <c r="T4" s="35">
        <v>979</v>
      </c>
      <c r="U4" s="32">
        <v>939</v>
      </c>
      <c r="V4" s="32">
        <v>942</v>
      </c>
      <c r="W4" s="32">
        <v>890</v>
      </c>
      <c r="X4" s="35">
        <v>945</v>
      </c>
      <c r="Y4" s="32">
        <v>684</v>
      </c>
      <c r="Z4" s="32">
        <v>374</v>
      </c>
      <c r="AA4" s="32">
        <v>1164</v>
      </c>
      <c r="AB4" s="32">
        <v>167</v>
      </c>
      <c r="AC4" s="32">
        <v>335</v>
      </c>
      <c r="AD4" s="33">
        <v>81</v>
      </c>
    </row>
    <row r="5" spans="1:30" s="24" customFormat="1" ht="24" customHeight="1" x14ac:dyDescent="0.25">
      <c r="A5" s="30" t="s">
        <v>259</v>
      </c>
      <c r="B5" s="29">
        <v>3750</v>
      </c>
      <c r="C5" s="58">
        <v>483</v>
      </c>
      <c r="D5" s="29">
        <v>739</v>
      </c>
      <c r="E5" s="29">
        <v>280</v>
      </c>
      <c r="F5" s="29">
        <v>704</v>
      </c>
      <c r="G5" s="29">
        <v>335</v>
      </c>
      <c r="H5" s="58">
        <v>609</v>
      </c>
      <c r="I5" s="29">
        <v>866</v>
      </c>
      <c r="J5" s="29">
        <v>314</v>
      </c>
      <c r="K5" s="29">
        <v>173</v>
      </c>
      <c r="L5" s="29">
        <v>368</v>
      </c>
      <c r="M5" s="58">
        <v>1003</v>
      </c>
      <c r="N5" s="29">
        <v>824</v>
      </c>
      <c r="O5" s="29">
        <v>236</v>
      </c>
      <c r="P5" s="58">
        <v>1287</v>
      </c>
      <c r="Q5" s="29">
        <v>1314</v>
      </c>
      <c r="R5" s="58">
        <v>1807</v>
      </c>
      <c r="S5" s="29">
        <v>1928</v>
      </c>
      <c r="T5" s="58">
        <v>1027</v>
      </c>
      <c r="U5" s="29">
        <v>906</v>
      </c>
      <c r="V5" s="29">
        <v>929</v>
      </c>
      <c r="W5" s="29">
        <v>888</v>
      </c>
      <c r="X5" s="58">
        <v>874</v>
      </c>
      <c r="Y5" s="29">
        <v>604</v>
      </c>
      <c r="Z5" s="29">
        <v>487</v>
      </c>
      <c r="AA5" s="29">
        <v>1196</v>
      </c>
      <c r="AB5" s="29">
        <v>176</v>
      </c>
      <c r="AC5" s="29">
        <v>311</v>
      </c>
      <c r="AD5" s="68">
        <v>101</v>
      </c>
    </row>
    <row r="6" spans="1:30" ht="20" customHeight="1" x14ac:dyDescent="0.25">
      <c r="A6" s="111" t="s">
        <v>238</v>
      </c>
      <c r="B6" s="52">
        <v>2.7220213514340601E-2</v>
      </c>
      <c r="C6" s="59">
        <v>7.6631619047313696E-3</v>
      </c>
      <c r="D6" s="59">
        <v>7.4420648101554396E-2</v>
      </c>
      <c r="E6" s="59">
        <v>2.6630604500605299E-2</v>
      </c>
      <c r="F6" s="59">
        <v>6.9756199061311802E-3</v>
      </c>
      <c r="G6" s="59">
        <v>3.4409204489814701E-2</v>
      </c>
      <c r="H6" s="38">
        <v>1.7907223466644501E-2</v>
      </c>
      <c r="I6" s="59">
        <v>4.7953404088211901E-2</v>
      </c>
      <c r="J6" s="59">
        <v>1.7845891366852301E-2</v>
      </c>
      <c r="K6" s="59">
        <v>4.9696665277945702E-2</v>
      </c>
      <c r="L6" s="59">
        <v>8.5016504304924797E-3</v>
      </c>
      <c r="M6" s="38">
        <v>1.8087141811765701E-2</v>
      </c>
      <c r="N6" s="59">
        <v>5.3948986484325598E-2</v>
      </c>
      <c r="O6" s="59">
        <v>2.7555395210968399E-2</v>
      </c>
      <c r="P6" s="38">
        <v>3.7885939096894798E-2</v>
      </c>
      <c r="Q6" s="59">
        <v>2.0729048443886601E-2</v>
      </c>
      <c r="R6" s="38">
        <v>3.0758873002153801E-2</v>
      </c>
      <c r="S6" s="59">
        <v>2.4114296319427998E-2</v>
      </c>
      <c r="T6" s="38">
        <v>3.6284380863022901E-2</v>
      </c>
      <c r="U6" s="59">
        <v>2.2949884383531401E-2</v>
      </c>
      <c r="V6" s="59">
        <v>2.9253093682331501E-2</v>
      </c>
      <c r="W6" s="59">
        <v>1.8976659029451101E-2</v>
      </c>
      <c r="X6" s="38">
        <v>3.53860628473592E-2</v>
      </c>
      <c r="Y6" s="59">
        <v>3.5638783139305401E-2</v>
      </c>
      <c r="Z6" s="59">
        <v>3.1184276996181901E-2</v>
      </c>
      <c r="AA6" s="59">
        <v>1.8814657013567999E-2</v>
      </c>
      <c r="AB6" s="59">
        <v>2.5698317473533301E-2</v>
      </c>
      <c r="AC6" s="59">
        <v>2.09839842690655E-2</v>
      </c>
      <c r="AD6" s="52">
        <v>8.5948811572358896E-3</v>
      </c>
    </row>
    <row r="7" spans="1:30" ht="20" customHeight="1" x14ac:dyDescent="0.25">
      <c r="A7" s="109"/>
      <c r="B7" s="53">
        <v>102</v>
      </c>
      <c r="C7" s="60">
        <v>4</v>
      </c>
      <c r="D7" s="60">
        <v>55</v>
      </c>
      <c r="E7" s="60">
        <v>7</v>
      </c>
      <c r="F7" s="60">
        <v>5</v>
      </c>
      <c r="G7" s="60">
        <v>12</v>
      </c>
      <c r="H7" s="39">
        <v>11</v>
      </c>
      <c r="I7" s="60">
        <v>42</v>
      </c>
      <c r="J7" s="60">
        <v>6</v>
      </c>
      <c r="K7" s="60">
        <v>9</v>
      </c>
      <c r="L7" s="60">
        <v>3</v>
      </c>
      <c r="M7" s="39">
        <v>18</v>
      </c>
      <c r="N7" s="60">
        <v>44</v>
      </c>
      <c r="O7" s="60">
        <v>7</v>
      </c>
      <c r="P7" s="39">
        <v>49</v>
      </c>
      <c r="Q7" s="60">
        <v>27</v>
      </c>
      <c r="R7" s="39">
        <v>56</v>
      </c>
      <c r="S7" s="60">
        <v>46</v>
      </c>
      <c r="T7" s="39">
        <v>37</v>
      </c>
      <c r="U7" s="60">
        <v>21</v>
      </c>
      <c r="V7" s="60">
        <v>27</v>
      </c>
      <c r="W7" s="60">
        <v>17</v>
      </c>
      <c r="X7" s="39">
        <v>31</v>
      </c>
      <c r="Y7" s="60">
        <v>22</v>
      </c>
      <c r="Z7" s="60">
        <v>15</v>
      </c>
      <c r="AA7" s="60">
        <v>23</v>
      </c>
      <c r="AB7" s="60">
        <v>5</v>
      </c>
      <c r="AC7" s="60">
        <v>7</v>
      </c>
      <c r="AD7" s="53">
        <v>1</v>
      </c>
    </row>
    <row r="8" spans="1:30" ht="20" customHeight="1" x14ac:dyDescent="0.25">
      <c r="A8" s="108" t="s">
        <v>239</v>
      </c>
      <c r="B8" s="54">
        <v>0.113776916502137</v>
      </c>
      <c r="C8" s="61">
        <v>8.2447312923060803E-2</v>
      </c>
      <c r="D8" s="61">
        <v>0.22311982286015</v>
      </c>
      <c r="E8" s="61">
        <v>0.12992474461944301</v>
      </c>
      <c r="F8" s="61">
        <v>7.8435660953615094E-2</v>
      </c>
      <c r="G8" s="61">
        <v>0.1600574269093</v>
      </c>
      <c r="H8" s="40">
        <v>6.7123433964051807E-2</v>
      </c>
      <c r="I8" s="61">
        <v>0.17459486644625899</v>
      </c>
      <c r="J8" s="61">
        <v>9.0777887544419206E-2</v>
      </c>
      <c r="K8" s="61">
        <v>0.16375810319758399</v>
      </c>
      <c r="L8" s="61">
        <v>6.5731383636943197E-2</v>
      </c>
      <c r="M8" s="40">
        <v>6.1583586307824401E-2</v>
      </c>
      <c r="N8" s="61">
        <v>0.18546449659793701</v>
      </c>
      <c r="O8" s="61">
        <v>0.106368977228483</v>
      </c>
      <c r="P8" s="40">
        <v>0.13831032487709399</v>
      </c>
      <c r="Q8" s="61">
        <v>8.4045395048453403E-2</v>
      </c>
      <c r="R8" s="40">
        <v>0.12385278345749499</v>
      </c>
      <c r="S8" s="61">
        <v>0.10380770871757899</v>
      </c>
      <c r="T8" s="40">
        <v>0.18198752168789301</v>
      </c>
      <c r="U8" s="61">
        <v>9.3604864293570594E-2</v>
      </c>
      <c r="V8" s="61">
        <v>9.3305399646450293E-2</v>
      </c>
      <c r="W8" s="61">
        <v>7.6944874441498001E-2</v>
      </c>
      <c r="X8" s="40">
        <v>0.132124515634088</v>
      </c>
      <c r="Y8" s="61">
        <v>0.112708294051294</v>
      </c>
      <c r="Z8" s="61">
        <v>0.14384723057249901</v>
      </c>
      <c r="AA8" s="61">
        <v>9.7047161222137898E-2</v>
      </c>
      <c r="AB8" s="61">
        <v>0.13918169242314599</v>
      </c>
      <c r="AC8" s="61">
        <v>8.4828714230893595E-2</v>
      </c>
      <c r="AD8" s="54">
        <v>5.9452821935383898E-2</v>
      </c>
    </row>
    <row r="9" spans="1:30" ht="20" customHeight="1" x14ac:dyDescent="0.25">
      <c r="A9" s="108"/>
      <c r="B9" s="55">
        <v>427</v>
      </c>
      <c r="C9" s="62">
        <v>40</v>
      </c>
      <c r="D9" s="62">
        <v>165</v>
      </c>
      <c r="E9" s="62">
        <v>36</v>
      </c>
      <c r="F9" s="62">
        <v>55</v>
      </c>
      <c r="G9" s="62">
        <v>54</v>
      </c>
      <c r="H9" s="41">
        <v>41</v>
      </c>
      <c r="I9" s="62">
        <v>151</v>
      </c>
      <c r="J9" s="62">
        <v>28</v>
      </c>
      <c r="K9" s="62">
        <v>28</v>
      </c>
      <c r="L9" s="62">
        <v>24</v>
      </c>
      <c r="M9" s="41">
        <v>62</v>
      </c>
      <c r="N9" s="62">
        <v>153</v>
      </c>
      <c r="O9" s="62">
        <v>25</v>
      </c>
      <c r="P9" s="41">
        <v>178</v>
      </c>
      <c r="Q9" s="62">
        <v>110</v>
      </c>
      <c r="R9" s="41">
        <v>224</v>
      </c>
      <c r="S9" s="62">
        <v>200</v>
      </c>
      <c r="T9" s="41">
        <v>187</v>
      </c>
      <c r="U9" s="62">
        <v>85</v>
      </c>
      <c r="V9" s="62">
        <v>87</v>
      </c>
      <c r="W9" s="62">
        <v>68</v>
      </c>
      <c r="X9" s="41">
        <v>115</v>
      </c>
      <c r="Y9" s="62">
        <v>68</v>
      </c>
      <c r="Z9" s="62">
        <v>70</v>
      </c>
      <c r="AA9" s="62">
        <v>116</v>
      </c>
      <c r="AB9" s="62">
        <v>25</v>
      </c>
      <c r="AC9" s="62">
        <v>26</v>
      </c>
      <c r="AD9" s="55">
        <v>6</v>
      </c>
    </row>
    <row r="10" spans="1:30" ht="20" customHeight="1" x14ac:dyDescent="0.25">
      <c r="A10" s="109" t="s">
        <v>240</v>
      </c>
      <c r="B10" s="56">
        <v>0.23242539881992899</v>
      </c>
      <c r="C10" s="63">
        <v>0.26952958420378498</v>
      </c>
      <c r="D10" s="63">
        <v>0.25955194710520602</v>
      </c>
      <c r="E10" s="63">
        <v>0.27482039792280399</v>
      </c>
      <c r="F10" s="63">
        <v>0.21686354434843899</v>
      </c>
      <c r="G10" s="63">
        <v>0.20784625370377299</v>
      </c>
      <c r="H10" s="42">
        <v>0.24464342658152699</v>
      </c>
      <c r="I10" s="63">
        <v>0.23963537712677599</v>
      </c>
      <c r="J10" s="63">
        <v>0.26097936739244998</v>
      </c>
      <c r="K10" s="63">
        <v>0.22004012035548401</v>
      </c>
      <c r="L10" s="63">
        <v>0.203220378409841</v>
      </c>
      <c r="M10" s="42">
        <v>0.21356371677031899</v>
      </c>
      <c r="N10" s="63">
        <v>0.228105829383494</v>
      </c>
      <c r="O10" s="63">
        <v>0.25722835375243802</v>
      </c>
      <c r="P10" s="42">
        <v>0.22370271361492999</v>
      </c>
      <c r="Q10" s="63">
        <v>0.22766385298159</v>
      </c>
      <c r="R10" s="42">
        <v>0.22806089068529301</v>
      </c>
      <c r="S10" s="63">
        <v>0.237753874837969</v>
      </c>
      <c r="T10" s="42">
        <v>0.237948770034838</v>
      </c>
      <c r="U10" s="63">
        <v>0.23907565279547</v>
      </c>
      <c r="V10" s="63">
        <v>0.217914614339175</v>
      </c>
      <c r="W10" s="63">
        <v>0.23443548140557799</v>
      </c>
      <c r="X10" s="42">
        <v>0.25133399503312098</v>
      </c>
      <c r="Y10" s="63">
        <v>0.222631179910109</v>
      </c>
      <c r="Z10" s="63">
        <v>0.22616516997445399</v>
      </c>
      <c r="AA10" s="63">
        <v>0.23624907324904701</v>
      </c>
      <c r="AB10" s="63">
        <v>0.20778368580784201</v>
      </c>
      <c r="AC10" s="63">
        <v>0.223711142138946</v>
      </c>
      <c r="AD10" s="56">
        <v>0.18229955427785399</v>
      </c>
    </row>
    <row r="11" spans="1:30" ht="20" customHeight="1" x14ac:dyDescent="0.25">
      <c r="A11" s="109"/>
      <c r="B11" s="53">
        <v>872</v>
      </c>
      <c r="C11" s="60">
        <v>130</v>
      </c>
      <c r="D11" s="60">
        <v>192</v>
      </c>
      <c r="E11" s="60">
        <v>77</v>
      </c>
      <c r="F11" s="60">
        <v>153</v>
      </c>
      <c r="G11" s="60">
        <v>70</v>
      </c>
      <c r="H11" s="39">
        <v>149</v>
      </c>
      <c r="I11" s="60">
        <v>208</v>
      </c>
      <c r="J11" s="60">
        <v>82</v>
      </c>
      <c r="K11" s="60">
        <v>38</v>
      </c>
      <c r="L11" s="60">
        <v>75</v>
      </c>
      <c r="M11" s="39">
        <v>214</v>
      </c>
      <c r="N11" s="60">
        <v>188</v>
      </c>
      <c r="O11" s="60">
        <v>61</v>
      </c>
      <c r="P11" s="39">
        <v>288</v>
      </c>
      <c r="Q11" s="60">
        <v>299</v>
      </c>
      <c r="R11" s="39">
        <v>412</v>
      </c>
      <c r="S11" s="60">
        <v>458</v>
      </c>
      <c r="T11" s="39">
        <v>244</v>
      </c>
      <c r="U11" s="60">
        <v>217</v>
      </c>
      <c r="V11" s="60">
        <v>202</v>
      </c>
      <c r="W11" s="60">
        <v>208</v>
      </c>
      <c r="X11" s="39">
        <v>220</v>
      </c>
      <c r="Y11" s="60">
        <v>134</v>
      </c>
      <c r="Z11" s="60">
        <v>110</v>
      </c>
      <c r="AA11" s="60">
        <v>283</v>
      </c>
      <c r="AB11" s="60">
        <v>37</v>
      </c>
      <c r="AC11" s="60">
        <v>70</v>
      </c>
      <c r="AD11" s="53">
        <v>18</v>
      </c>
    </row>
    <row r="12" spans="1:30" ht="20" customHeight="1" x14ac:dyDescent="0.25">
      <c r="A12" s="108" t="s">
        <v>241</v>
      </c>
      <c r="B12" s="54">
        <v>0.19570058696503501</v>
      </c>
      <c r="C12" s="61">
        <v>0.20925805761719901</v>
      </c>
      <c r="D12" s="61">
        <v>0.245896704513202</v>
      </c>
      <c r="E12" s="61">
        <v>0.22099060671559601</v>
      </c>
      <c r="F12" s="61">
        <v>0.15735173671039199</v>
      </c>
      <c r="G12" s="61">
        <v>0.23122170875617701</v>
      </c>
      <c r="H12" s="40">
        <v>0.20929089459620201</v>
      </c>
      <c r="I12" s="61">
        <v>0.24500644820606499</v>
      </c>
      <c r="J12" s="61">
        <v>0.214649660181226</v>
      </c>
      <c r="K12" s="61">
        <v>0.25375490663030997</v>
      </c>
      <c r="L12" s="61">
        <v>0.17396495934741199</v>
      </c>
      <c r="M12" s="40">
        <v>0.20428221055684301</v>
      </c>
      <c r="N12" s="61">
        <v>0.24489081117807401</v>
      </c>
      <c r="O12" s="61">
        <v>0.26780534276812101</v>
      </c>
      <c r="P12" s="40">
        <v>0.25688894439576598</v>
      </c>
      <c r="Q12" s="61">
        <v>0.17286871896650299</v>
      </c>
      <c r="R12" s="40">
        <v>0.217141799144322</v>
      </c>
      <c r="S12" s="61">
        <v>0.17469482347071499</v>
      </c>
      <c r="T12" s="40">
        <v>0.17080602410072501</v>
      </c>
      <c r="U12" s="61">
        <v>0.20557381390573801</v>
      </c>
      <c r="V12" s="61">
        <v>0.220871740011577</v>
      </c>
      <c r="W12" s="61">
        <v>0.18807399088354801</v>
      </c>
      <c r="X12" s="40">
        <v>0.194730350139523</v>
      </c>
      <c r="Y12" s="61">
        <v>0.189925729711795</v>
      </c>
      <c r="Z12" s="61">
        <v>0.208683867613323</v>
      </c>
      <c r="AA12" s="61">
        <v>0.18946308729636399</v>
      </c>
      <c r="AB12" s="61">
        <v>0.17180017059296701</v>
      </c>
      <c r="AC12" s="61">
        <v>0.24395301334256</v>
      </c>
      <c r="AD12" s="54">
        <v>0.14297420482415801</v>
      </c>
    </row>
    <row r="13" spans="1:30" ht="20" customHeight="1" x14ac:dyDescent="0.25">
      <c r="A13" s="108"/>
      <c r="B13" s="55">
        <v>734</v>
      </c>
      <c r="C13" s="62">
        <v>101</v>
      </c>
      <c r="D13" s="62">
        <v>182</v>
      </c>
      <c r="E13" s="62">
        <v>62</v>
      </c>
      <c r="F13" s="62">
        <v>111</v>
      </c>
      <c r="G13" s="62">
        <v>77</v>
      </c>
      <c r="H13" s="41">
        <v>127</v>
      </c>
      <c r="I13" s="62">
        <v>212</v>
      </c>
      <c r="J13" s="62">
        <v>67</v>
      </c>
      <c r="K13" s="62">
        <v>44</v>
      </c>
      <c r="L13" s="62">
        <v>64</v>
      </c>
      <c r="M13" s="41">
        <v>205</v>
      </c>
      <c r="N13" s="62">
        <v>202</v>
      </c>
      <c r="O13" s="62">
        <v>63</v>
      </c>
      <c r="P13" s="41">
        <v>331</v>
      </c>
      <c r="Q13" s="62">
        <v>227</v>
      </c>
      <c r="R13" s="41">
        <v>392</v>
      </c>
      <c r="S13" s="62">
        <v>337</v>
      </c>
      <c r="T13" s="41">
        <v>175</v>
      </c>
      <c r="U13" s="62">
        <v>186</v>
      </c>
      <c r="V13" s="62">
        <v>205</v>
      </c>
      <c r="W13" s="62">
        <v>167</v>
      </c>
      <c r="X13" s="41">
        <v>170</v>
      </c>
      <c r="Y13" s="62">
        <v>115</v>
      </c>
      <c r="Z13" s="62">
        <v>102</v>
      </c>
      <c r="AA13" s="62">
        <v>227</v>
      </c>
      <c r="AB13" s="62">
        <v>30</v>
      </c>
      <c r="AC13" s="62">
        <v>76</v>
      </c>
      <c r="AD13" s="55">
        <v>14</v>
      </c>
    </row>
    <row r="14" spans="1:30" ht="20" customHeight="1" x14ac:dyDescent="0.25">
      <c r="A14" s="109" t="s">
        <v>242</v>
      </c>
      <c r="B14" s="56">
        <v>0.24476484941974899</v>
      </c>
      <c r="C14" s="63">
        <v>0.32772531128900101</v>
      </c>
      <c r="D14" s="63">
        <v>6.3829337725285401E-2</v>
      </c>
      <c r="E14" s="63">
        <v>0.14727149996306699</v>
      </c>
      <c r="F14" s="63">
        <v>0.47421770052809997</v>
      </c>
      <c r="G14" s="63">
        <v>0.16815370632225801</v>
      </c>
      <c r="H14" s="42">
        <v>0.35385097027898299</v>
      </c>
      <c r="I14" s="63">
        <v>0.14505346996659799</v>
      </c>
      <c r="J14" s="63">
        <v>0.223524955500704</v>
      </c>
      <c r="K14" s="63">
        <v>0.17101704276382501</v>
      </c>
      <c r="L14" s="63">
        <v>0.47248207772360801</v>
      </c>
      <c r="M14" s="42">
        <v>0.37906280646361701</v>
      </c>
      <c r="N14" s="63">
        <v>0.160337630412411</v>
      </c>
      <c r="O14" s="63">
        <v>0.14824320803541499</v>
      </c>
      <c r="P14" s="42">
        <v>0.18107491063907299</v>
      </c>
      <c r="Q14" s="63">
        <v>0.37410805288353799</v>
      </c>
      <c r="R14" s="42">
        <v>0.26277704897077703</v>
      </c>
      <c r="S14" s="63">
        <v>0.228415285759963</v>
      </c>
      <c r="T14" s="42">
        <v>0.15297200311393599</v>
      </c>
      <c r="U14" s="63">
        <v>0.23246733065261599</v>
      </c>
      <c r="V14" s="63">
        <v>0.27893088593662002</v>
      </c>
      <c r="W14" s="63">
        <v>0.327635747364387</v>
      </c>
      <c r="X14" s="42">
        <v>0.21422131988444101</v>
      </c>
      <c r="Y14" s="63">
        <v>0.26249643739739198</v>
      </c>
      <c r="Z14" s="63">
        <v>0.208513270245858</v>
      </c>
      <c r="AA14" s="63">
        <v>0.26684319431801701</v>
      </c>
      <c r="AB14" s="63">
        <v>0.26165876252407799</v>
      </c>
      <c r="AC14" s="63">
        <v>0.20530300778603999</v>
      </c>
      <c r="AD14" s="56">
        <v>0.40819752336736698</v>
      </c>
    </row>
    <row r="15" spans="1:30" ht="20" customHeight="1" x14ac:dyDescent="0.25">
      <c r="A15" s="109"/>
      <c r="B15" s="53">
        <v>918</v>
      </c>
      <c r="C15" s="60">
        <v>158</v>
      </c>
      <c r="D15" s="60">
        <v>47</v>
      </c>
      <c r="E15" s="60">
        <v>41</v>
      </c>
      <c r="F15" s="60">
        <v>334</v>
      </c>
      <c r="G15" s="60">
        <v>56</v>
      </c>
      <c r="H15" s="39">
        <v>216</v>
      </c>
      <c r="I15" s="60">
        <v>126</v>
      </c>
      <c r="J15" s="60">
        <v>70</v>
      </c>
      <c r="K15" s="60">
        <v>30</v>
      </c>
      <c r="L15" s="60">
        <v>174</v>
      </c>
      <c r="M15" s="39">
        <v>380</v>
      </c>
      <c r="N15" s="60">
        <v>132</v>
      </c>
      <c r="O15" s="60">
        <v>35</v>
      </c>
      <c r="P15" s="39">
        <v>233</v>
      </c>
      <c r="Q15" s="60">
        <v>491</v>
      </c>
      <c r="R15" s="39">
        <v>475</v>
      </c>
      <c r="S15" s="60">
        <v>440</v>
      </c>
      <c r="T15" s="39">
        <v>157</v>
      </c>
      <c r="U15" s="60">
        <v>211</v>
      </c>
      <c r="V15" s="60">
        <v>259</v>
      </c>
      <c r="W15" s="60">
        <v>291</v>
      </c>
      <c r="X15" s="39">
        <v>187</v>
      </c>
      <c r="Y15" s="60">
        <v>158</v>
      </c>
      <c r="Z15" s="60">
        <v>102</v>
      </c>
      <c r="AA15" s="60">
        <v>319</v>
      </c>
      <c r="AB15" s="60">
        <v>46</v>
      </c>
      <c r="AC15" s="60">
        <v>64</v>
      </c>
      <c r="AD15" s="53">
        <v>41</v>
      </c>
    </row>
    <row r="16" spans="1:30" ht="20" customHeight="1" x14ac:dyDescent="0.25">
      <c r="A16" s="108" t="s">
        <v>14</v>
      </c>
      <c r="B16" s="54">
        <v>0.186112034778809</v>
      </c>
      <c r="C16" s="61">
        <v>0.103376572062223</v>
      </c>
      <c r="D16" s="61">
        <v>0.1331815396946</v>
      </c>
      <c r="E16" s="61">
        <v>0.200362146278486</v>
      </c>
      <c r="F16" s="61">
        <v>6.6155737553323504E-2</v>
      </c>
      <c r="G16" s="61">
        <v>0.198311699818677</v>
      </c>
      <c r="H16" s="40">
        <v>0.10718405111259199</v>
      </c>
      <c r="I16" s="61">
        <v>0.14775643416608999</v>
      </c>
      <c r="J16" s="61">
        <v>0.19222223801434901</v>
      </c>
      <c r="K16" s="61">
        <v>0.14173316177484999</v>
      </c>
      <c r="L16" s="61">
        <v>7.6099550451702996E-2</v>
      </c>
      <c r="M16" s="40">
        <v>0.12342053808962999</v>
      </c>
      <c r="N16" s="61">
        <v>0.127252245943758</v>
      </c>
      <c r="O16" s="61">
        <v>0.19279872300457401</v>
      </c>
      <c r="P16" s="40">
        <v>0.16213716737624301</v>
      </c>
      <c r="Q16" s="61">
        <v>0.12058493167603</v>
      </c>
      <c r="R16" s="40">
        <v>0.137408604739958</v>
      </c>
      <c r="S16" s="61">
        <v>0.23121401089434801</v>
      </c>
      <c r="T16" s="40">
        <v>0.220001300199583</v>
      </c>
      <c r="U16" s="61">
        <v>0.20632845396907401</v>
      </c>
      <c r="V16" s="61">
        <v>0.15972426638384499</v>
      </c>
      <c r="W16" s="61">
        <v>0.153933246875538</v>
      </c>
      <c r="X16" s="40">
        <v>0.17220375646146799</v>
      </c>
      <c r="Y16" s="61">
        <v>0.17659957579010399</v>
      </c>
      <c r="Z16" s="61">
        <v>0.18160618459768399</v>
      </c>
      <c r="AA16" s="61">
        <v>0.191582826900867</v>
      </c>
      <c r="AB16" s="61">
        <v>0.19387737117843401</v>
      </c>
      <c r="AC16" s="61">
        <v>0.22122013823249401</v>
      </c>
      <c r="AD16" s="54">
        <v>0.19848101443800201</v>
      </c>
    </row>
    <row r="17" spans="1:30" ht="20" customHeight="1" x14ac:dyDescent="0.25">
      <c r="A17" s="108"/>
      <c r="B17" s="55">
        <v>698</v>
      </c>
      <c r="C17" s="62">
        <v>50</v>
      </c>
      <c r="D17" s="62">
        <v>98</v>
      </c>
      <c r="E17" s="62">
        <v>56</v>
      </c>
      <c r="F17" s="62">
        <v>47</v>
      </c>
      <c r="G17" s="62">
        <v>66</v>
      </c>
      <c r="H17" s="41">
        <v>65</v>
      </c>
      <c r="I17" s="62">
        <v>128</v>
      </c>
      <c r="J17" s="62">
        <v>60</v>
      </c>
      <c r="K17" s="62">
        <v>24</v>
      </c>
      <c r="L17" s="62">
        <v>28</v>
      </c>
      <c r="M17" s="41">
        <v>124</v>
      </c>
      <c r="N17" s="62">
        <v>105</v>
      </c>
      <c r="O17" s="62">
        <v>46</v>
      </c>
      <c r="P17" s="41">
        <v>209</v>
      </c>
      <c r="Q17" s="62">
        <v>158</v>
      </c>
      <c r="R17" s="41">
        <v>248</v>
      </c>
      <c r="S17" s="62">
        <v>446</v>
      </c>
      <c r="T17" s="41">
        <v>226</v>
      </c>
      <c r="U17" s="62">
        <v>187</v>
      </c>
      <c r="V17" s="62">
        <v>148</v>
      </c>
      <c r="W17" s="62">
        <v>137</v>
      </c>
      <c r="X17" s="41">
        <v>150</v>
      </c>
      <c r="Y17" s="62">
        <v>107</v>
      </c>
      <c r="Z17" s="62">
        <v>89</v>
      </c>
      <c r="AA17" s="62">
        <v>229</v>
      </c>
      <c r="AB17" s="62">
        <v>34</v>
      </c>
      <c r="AC17" s="62">
        <v>69</v>
      </c>
      <c r="AD17" s="55">
        <v>20</v>
      </c>
    </row>
    <row r="18" spans="1:30" ht="20" customHeight="1" x14ac:dyDescent="0.25">
      <c r="A18" s="109" t="s">
        <v>243</v>
      </c>
      <c r="B18" s="56">
        <v>0.14099713001647801</v>
      </c>
      <c r="C18" s="63">
        <v>9.0110474827792206E-2</v>
      </c>
      <c r="D18" s="63">
        <v>0.297540470961704</v>
      </c>
      <c r="E18" s="63">
        <v>0.15655534912004801</v>
      </c>
      <c r="F18" s="63">
        <v>8.5411280859746197E-2</v>
      </c>
      <c r="G18" s="63">
        <v>0.19446663139911499</v>
      </c>
      <c r="H18" s="42">
        <v>8.5030657430696294E-2</v>
      </c>
      <c r="I18" s="63">
        <v>0.22254827053447099</v>
      </c>
      <c r="J18" s="63">
        <v>0.10862377891127201</v>
      </c>
      <c r="K18" s="63">
        <v>0.21345476847552999</v>
      </c>
      <c r="L18" s="63">
        <v>7.4233034067435699E-2</v>
      </c>
      <c r="M18" s="42">
        <v>7.9670728119590098E-2</v>
      </c>
      <c r="N18" s="63">
        <v>0.23941348308226301</v>
      </c>
      <c r="O18" s="63">
        <v>0.13392437243945199</v>
      </c>
      <c r="P18" s="42">
        <v>0.17619626397398899</v>
      </c>
      <c r="Q18" s="63">
        <v>0.10477444349234</v>
      </c>
      <c r="R18" s="42">
        <v>0.154611656459649</v>
      </c>
      <c r="S18" s="63">
        <v>0.12792200503700701</v>
      </c>
      <c r="T18" s="42">
        <v>0.218271902550916</v>
      </c>
      <c r="U18" s="63">
        <v>0.116554748677102</v>
      </c>
      <c r="V18" s="63">
        <v>0.12255849332878201</v>
      </c>
      <c r="W18" s="63">
        <v>9.5921533470949102E-2</v>
      </c>
      <c r="X18" s="42">
        <v>0.16751057848144699</v>
      </c>
      <c r="Y18" s="63">
        <v>0.148347077190599</v>
      </c>
      <c r="Z18" s="63">
        <v>0.17503150756868099</v>
      </c>
      <c r="AA18" s="63">
        <v>0.115861818235706</v>
      </c>
      <c r="AB18" s="63">
        <v>0.164880009896679</v>
      </c>
      <c r="AC18" s="63">
        <v>0.105812698499959</v>
      </c>
      <c r="AD18" s="56">
        <v>6.8047703092619802E-2</v>
      </c>
    </row>
    <row r="19" spans="1:30" ht="20" customHeight="1" x14ac:dyDescent="0.25">
      <c r="A19" s="109"/>
      <c r="B19" s="53">
        <v>529</v>
      </c>
      <c r="C19" s="60">
        <v>43</v>
      </c>
      <c r="D19" s="60">
        <v>220</v>
      </c>
      <c r="E19" s="60">
        <v>44</v>
      </c>
      <c r="F19" s="60">
        <v>60</v>
      </c>
      <c r="G19" s="60">
        <v>65</v>
      </c>
      <c r="H19" s="39">
        <v>52</v>
      </c>
      <c r="I19" s="60">
        <v>193</v>
      </c>
      <c r="J19" s="60">
        <v>34</v>
      </c>
      <c r="K19" s="60">
        <v>37</v>
      </c>
      <c r="L19" s="60">
        <v>27</v>
      </c>
      <c r="M19" s="39">
        <v>80</v>
      </c>
      <c r="N19" s="60">
        <v>197</v>
      </c>
      <c r="O19" s="60">
        <v>32</v>
      </c>
      <c r="P19" s="39">
        <v>227</v>
      </c>
      <c r="Q19" s="60">
        <v>138</v>
      </c>
      <c r="R19" s="39">
        <v>279</v>
      </c>
      <c r="S19" s="60">
        <v>247</v>
      </c>
      <c r="T19" s="39">
        <v>224</v>
      </c>
      <c r="U19" s="60">
        <v>106</v>
      </c>
      <c r="V19" s="60">
        <v>114</v>
      </c>
      <c r="W19" s="60">
        <v>85</v>
      </c>
      <c r="X19" s="39">
        <v>146</v>
      </c>
      <c r="Y19" s="60">
        <v>90</v>
      </c>
      <c r="Z19" s="60">
        <v>85</v>
      </c>
      <c r="AA19" s="60">
        <v>139</v>
      </c>
      <c r="AB19" s="60">
        <v>29</v>
      </c>
      <c r="AC19" s="60">
        <v>33</v>
      </c>
      <c r="AD19" s="53">
        <v>7</v>
      </c>
    </row>
    <row r="20" spans="1:30" ht="20" customHeight="1" x14ac:dyDescent="0.25">
      <c r="A20" s="108" t="s">
        <v>244</v>
      </c>
      <c r="B20" s="54">
        <v>0.44046543638478403</v>
      </c>
      <c r="C20" s="61">
        <v>0.53698336890620002</v>
      </c>
      <c r="D20" s="61">
        <v>0.30972604223848799</v>
      </c>
      <c r="E20" s="61">
        <v>0.36826210667866199</v>
      </c>
      <c r="F20" s="61">
        <v>0.63156943723849202</v>
      </c>
      <c r="G20" s="61">
        <v>0.39937541507843499</v>
      </c>
      <c r="H20" s="40">
        <v>0.56314186487518503</v>
      </c>
      <c r="I20" s="61">
        <v>0.390059918172663</v>
      </c>
      <c r="J20" s="61">
        <v>0.43817461568193</v>
      </c>
      <c r="K20" s="61">
        <v>0.42477194939413498</v>
      </c>
      <c r="L20" s="61">
        <v>0.64644703707102003</v>
      </c>
      <c r="M20" s="40">
        <v>0.58334501702046204</v>
      </c>
      <c r="N20" s="61">
        <v>0.40522844159048599</v>
      </c>
      <c r="O20" s="61">
        <v>0.41604855080353598</v>
      </c>
      <c r="P20" s="40">
        <v>0.43796385503483998</v>
      </c>
      <c r="Q20" s="61">
        <v>0.54697677185004101</v>
      </c>
      <c r="R20" s="40">
        <v>0.47991884811509899</v>
      </c>
      <c r="S20" s="61">
        <v>0.40311010923067803</v>
      </c>
      <c r="T20" s="40">
        <v>0.32377802721466198</v>
      </c>
      <c r="U20" s="61">
        <v>0.43804114455835402</v>
      </c>
      <c r="V20" s="61">
        <v>0.49980262594819702</v>
      </c>
      <c r="W20" s="61">
        <v>0.51570973824793398</v>
      </c>
      <c r="X20" s="40">
        <v>0.40895167002396399</v>
      </c>
      <c r="Y20" s="61">
        <v>0.45242216710918798</v>
      </c>
      <c r="Z20" s="61">
        <v>0.417197137859181</v>
      </c>
      <c r="AA20" s="61">
        <v>0.45630628161438103</v>
      </c>
      <c r="AB20" s="61">
        <v>0.43345893311704498</v>
      </c>
      <c r="AC20" s="61">
        <v>0.44925602112860002</v>
      </c>
      <c r="AD20" s="54">
        <v>0.55117172819152405</v>
      </c>
    </row>
    <row r="21" spans="1:30" ht="20" customHeight="1" x14ac:dyDescent="0.25">
      <c r="A21" s="110"/>
      <c r="B21" s="57">
        <v>1652</v>
      </c>
      <c r="C21" s="64">
        <v>259</v>
      </c>
      <c r="D21" s="64">
        <v>229</v>
      </c>
      <c r="E21" s="64">
        <v>103</v>
      </c>
      <c r="F21" s="64">
        <v>445</v>
      </c>
      <c r="G21" s="64">
        <v>134</v>
      </c>
      <c r="H21" s="44">
        <v>343</v>
      </c>
      <c r="I21" s="64">
        <v>338</v>
      </c>
      <c r="J21" s="64">
        <v>138</v>
      </c>
      <c r="K21" s="64">
        <v>73</v>
      </c>
      <c r="L21" s="64">
        <v>238</v>
      </c>
      <c r="M21" s="44">
        <v>585</v>
      </c>
      <c r="N21" s="64">
        <v>334</v>
      </c>
      <c r="O21" s="64">
        <v>98</v>
      </c>
      <c r="P21" s="44">
        <v>564</v>
      </c>
      <c r="Q21" s="64">
        <v>719</v>
      </c>
      <c r="R21" s="44">
        <v>867</v>
      </c>
      <c r="S21" s="64">
        <v>777</v>
      </c>
      <c r="T21" s="44">
        <v>332</v>
      </c>
      <c r="U21" s="64">
        <v>397</v>
      </c>
      <c r="V21" s="64">
        <v>464</v>
      </c>
      <c r="W21" s="64">
        <v>458</v>
      </c>
      <c r="X21" s="44">
        <v>357</v>
      </c>
      <c r="Y21" s="64">
        <v>273</v>
      </c>
      <c r="Z21" s="64">
        <v>203</v>
      </c>
      <c r="AA21" s="64">
        <v>546</v>
      </c>
      <c r="AB21" s="64">
        <v>76</v>
      </c>
      <c r="AC21" s="64">
        <v>140</v>
      </c>
      <c r="AD21" s="57">
        <v>56</v>
      </c>
    </row>
    <row r="23" spans="1:30" x14ac:dyDescent="0.25">
      <c r="A23" s="27" t="s">
        <v>260</v>
      </c>
    </row>
  </sheetData>
  <mergeCells count="17">
    <mergeCell ref="A1:AD1"/>
    <mergeCell ref="A2:A3"/>
    <mergeCell ref="C2:G2"/>
    <mergeCell ref="H2:L2"/>
    <mergeCell ref="M2:O2"/>
    <mergeCell ref="P2:Q2"/>
    <mergeCell ref="R2:S2"/>
    <mergeCell ref="T2:W2"/>
    <mergeCell ref="X2:AD2"/>
    <mergeCell ref="A16:A17"/>
    <mergeCell ref="A18:A19"/>
    <mergeCell ref="A20:A21"/>
    <mergeCell ref="A6:A7"/>
    <mergeCell ref="A8:A9"/>
    <mergeCell ref="A10:A11"/>
    <mergeCell ref="A12:A13"/>
    <mergeCell ref="A14:A15"/>
  </mergeCells>
  <hyperlinks>
    <hyperlink ref="A23" location="'Index'!B124" display="Return to index" xr:uid="{F13995F0-7677-41CE-94AD-D2A1FECE169A}"/>
  </hyperlinks>
  <pageMargins left="0.75" right="0.75" top="0.75" bottom="0.5" header="0.5" footer="0.75"/>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748FDE3D0825B42BF3A39ECD6B14C11" ma:contentTypeVersion="3" ma:contentTypeDescription="Create a new document." ma:contentTypeScope="" ma:versionID="d7553acfe52c016bdad57136de1b5740">
  <xsd:schema xmlns:xsd="http://www.w3.org/2001/XMLSchema" xmlns:xs="http://www.w3.org/2001/XMLSchema" xmlns:p="http://schemas.microsoft.com/office/2006/metadata/properties" xmlns:ns2="cca77c22-a730-4474-90e0-167eca5f6982" targetNamespace="http://schemas.microsoft.com/office/2006/metadata/properties" ma:root="true" ma:fieldsID="4170bf6cfba0e742de0c80e60eb08fbe" ns2:_="">
    <xsd:import namespace="cca77c22-a730-4474-90e0-167eca5f698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a77c22-a730-4474-90e0-167eca5f698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xsi="http://www.w3.org/2001/XMLSchema-instance" xmlns:pc="http://schemas.microsoft.com/office/infopath/2007/PartnerControls" xmlns:p="http://schemas.microsoft.com/office/2006/metadata/properties">
  <documentManagement/>
</p:properties>
</file>

<file path=customXml/itemProps1.xml><?xml version="1.0" encoding="utf-8"?>
<ds:datastoreItem xmlns:ds="http://schemas.openxmlformats.org/officeDocument/2006/customXml" ds:itemID="{F14C127F-07DB-4EAD-B07F-E646B4DFFF2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a77c22-a730-4474-90e0-167eca5f698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3836191-7A16-458E-9956-3262337C15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2b1aeb8-90b6-4848-9eeb-2f76d52dd3ec"/>
    <ds:schemaRef ds:uri="59b86e6e-e81f-4056-b816-b82f95d1f65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 ds:uri="http://schemas.microsoft.com/sharepoint/v3/contenttype/forms"/>
  </ds:schemaRefs>
</ds:datastoreItem>
</file>

<file path=customXml/itemProps3.xml><?xml version="1.0" encoding="utf-8"?>
<ds:datastoreItem xmlns:ds="http://schemas.openxmlformats.org/officeDocument/2006/customXml" ds:itemID="{88A410CA-AA11-4FA3-8580-2B1B3595ADD5}">
  <ds:schemaRefs>
    <ds:schemaRef ds:uri="http://purl.org/dc/dcmitype/"/>
    <ds:schemaRef ds:uri="http://schemas.microsoft.com/office/2006/metadata/properties"/>
    <ds:schemaRef ds:uri="http://schemas.microsoft.com/office/2006/documentManagement/types"/>
    <ds:schemaRef ds:uri="http://purl.org/dc/terms/"/>
    <ds:schemaRef ds:uri="http://www.w3.org/XML/1998/namespace"/>
    <ds:schemaRef ds:uri="http://schemas.microsoft.com/office/infopath/2007/PartnerControls"/>
    <ds:schemaRef ds:uri="http://schemas.openxmlformats.org/package/2006/metadata/core-properties"/>
    <ds:schemaRef ds:uri="624313e3-bbfd-4909-8fbd-b915233bb437"/>
    <ds:schemaRef ds:uri="0ea09c3f-16cc-4af8-a4ea-98c9849016a2"/>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115</vt:i4>
      </vt:variant>
      <vt:variant>
        <vt:lpstr>Named Ranges</vt:lpstr>
      </vt:variant>
      <vt:variant>
        <vt:i4>115</vt:i4>
      </vt:variant>
    </vt:vector>
  </HeadingPairs>
  <TitlesOfParts>
    <vt:vector size="230" baseType="lpstr">
      <vt:lpstr>FRONT PAGE</vt:lpstr>
      <vt:lpstr>Index</vt:lpstr>
      <vt:lpstr>Summary Q1</vt:lpstr>
      <vt:lpstr>Q1</vt:lpstr>
      <vt:lpstr>Q1_1</vt:lpstr>
      <vt:lpstr>Q1_2</vt:lpstr>
      <vt:lpstr>Q1_3</vt:lpstr>
      <vt:lpstr>Q1_4</vt:lpstr>
      <vt:lpstr>Q1_5</vt:lpstr>
      <vt:lpstr>Q1_6</vt:lpstr>
      <vt:lpstr>Q1_7</vt:lpstr>
      <vt:lpstr>Summary cqQ2_Con</vt:lpstr>
      <vt:lpstr>cqQ2_Con</vt:lpstr>
      <vt:lpstr>cqQ2_Con_1</vt:lpstr>
      <vt:lpstr>cqQ2_Con_2</vt:lpstr>
      <vt:lpstr>cqQ2_Con_3</vt:lpstr>
      <vt:lpstr>cqQ2_Con_4</vt:lpstr>
      <vt:lpstr>cqQ2_Con_5</vt:lpstr>
      <vt:lpstr>cqQ2_Con_6</vt:lpstr>
      <vt:lpstr>cqQ2_Con_7</vt:lpstr>
      <vt:lpstr>cqQ2N_Con</vt:lpstr>
      <vt:lpstr>Summary cqQ2_Lab</vt:lpstr>
      <vt:lpstr>cqQ2_Lab</vt:lpstr>
      <vt:lpstr>cqQ2_Lab_1</vt:lpstr>
      <vt:lpstr>cqQ2_Lab_2</vt:lpstr>
      <vt:lpstr>cqQ2_Lab_3</vt:lpstr>
      <vt:lpstr>cqQ2_Lab_4</vt:lpstr>
      <vt:lpstr>cqQ2_Lab_5</vt:lpstr>
      <vt:lpstr>cqQ2_Lab_6</vt:lpstr>
      <vt:lpstr>cqQ2_Lab_7</vt:lpstr>
      <vt:lpstr>cqQ2N_Lab</vt:lpstr>
      <vt:lpstr>Summary cqQ2_LibDem</vt:lpstr>
      <vt:lpstr>cqQ2_LibDem</vt:lpstr>
      <vt:lpstr>cqQ2_LibDem_1</vt:lpstr>
      <vt:lpstr>cqQ2_LibDem_2</vt:lpstr>
      <vt:lpstr>cqQ2_LibDem_3</vt:lpstr>
      <vt:lpstr>cqQ2_LibDem_4</vt:lpstr>
      <vt:lpstr>cqQ2_LibDem_5</vt:lpstr>
      <vt:lpstr>cqQ2_LibDem_6</vt:lpstr>
      <vt:lpstr>cqQ2_LibDem_7</vt:lpstr>
      <vt:lpstr>cqQ2N_LibDem</vt:lpstr>
      <vt:lpstr>Summary cqQ2_Green</vt:lpstr>
      <vt:lpstr>cqQ2_Green</vt:lpstr>
      <vt:lpstr>cqQ2_Green_1</vt:lpstr>
      <vt:lpstr>cqQ2_Green_2</vt:lpstr>
      <vt:lpstr>cqQ2_Green_3</vt:lpstr>
      <vt:lpstr>cqQ2_Green_4</vt:lpstr>
      <vt:lpstr>cqQ2_Green_5</vt:lpstr>
      <vt:lpstr>cqQ2_Green_6</vt:lpstr>
      <vt:lpstr>cqQ2_Green_7</vt:lpstr>
      <vt:lpstr>cqQ2N_Green</vt:lpstr>
      <vt:lpstr>Summary cqQ2_Reform</vt:lpstr>
      <vt:lpstr>cqQ2_Reform</vt:lpstr>
      <vt:lpstr>cqQ2_Reform_1</vt:lpstr>
      <vt:lpstr>cqQ2_Reform_2</vt:lpstr>
      <vt:lpstr>cqQ2_Reform_3</vt:lpstr>
      <vt:lpstr>cqQ2_Reform_4</vt:lpstr>
      <vt:lpstr>cqQ2_Reform_5</vt:lpstr>
      <vt:lpstr>cqQ2_Reform_6</vt:lpstr>
      <vt:lpstr>cqQ2_Reform_7</vt:lpstr>
      <vt:lpstr>cqQ2N_Reform</vt:lpstr>
      <vt:lpstr>Summary cqQ3</vt:lpstr>
      <vt:lpstr>cqQ3</vt:lpstr>
      <vt:lpstr>cqQ3_1</vt:lpstr>
      <vt:lpstr>cqQ3_2</vt:lpstr>
      <vt:lpstr>cqQ3_3</vt:lpstr>
      <vt:lpstr>cqQ3_4</vt:lpstr>
      <vt:lpstr>cqQ3_arith</vt:lpstr>
      <vt:lpstr>Summary Q4_1</vt:lpstr>
      <vt:lpstr>Q4_1</vt:lpstr>
      <vt:lpstr>Q4_1_1</vt:lpstr>
      <vt:lpstr>Summary Q4_2</vt:lpstr>
      <vt:lpstr>Q4_2</vt:lpstr>
      <vt:lpstr>Q4_2_1</vt:lpstr>
      <vt:lpstr>Summary Q4_3</vt:lpstr>
      <vt:lpstr>Q4_3</vt:lpstr>
      <vt:lpstr>Q4_3_1</vt:lpstr>
      <vt:lpstr>Summary Q4_4</vt:lpstr>
      <vt:lpstr>Q4_4</vt:lpstr>
      <vt:lpstr>Q4_4_1</vt:lpstr>
      <vt:lpstr>Summary Q4_5</vt:lpstr>
      <vt:lpstr>Q4_5</vt:lpstr>
      <vt:lpstr>Q4_5_1</vt:lpstr>
      <vt:lpstr>Q6_1</vt:lpstr>
      <vt:lpstr>Q6_2</vt:lpstr>
      <vt:lpstr>Q6_3</vt:lpstr>
      <vt:lpstr>Q6_4</vt:lpstr>
      <vt:lpstr>Q6_5</vt:lpstr>
      <vt:lpstr>Q7</vt:lpstr>
      <vt:lpstr>Summary cqQ8</vt:lpstr>
      <vt:lpstr>cqQ8</vt:lpstr>
      <vt:lpstr>cqQ8_1</vt:lpstr>
      <vt:lpstr>cqQ8_2</vt:lpstr>
      <vt:lpstr>cqQ8_3</vt:lpstr>
      <vt:lpstr>cqQ8_4</vt:lpstr>
      <vt:lpstr>cqQ8_arith</vt:lpstr>
      <vt:lpstr>Q9</vt:lpstr>
      <vt:lpstr>Q10</vt:lpstr>
      <vt:lpstr>con_ref_tac</vt:lpstr>
      <vt:lpstr>lab_ref_tac</vt:lpstr>
      <vt:lpstr>Q13</vt:lpstr>
      <vt:lpstr>Q14</vt:lpstr>
      <vt:lpstr>Summary Q15</vt:lpstr>
      <vt:lpstr>Q15</vt:lpstr>
      <vt:lpstr>Q15_1</vt:lpstr>
      <vt:lpstr>Q15_2</vt:lpstr>
      <vt:lpstr>Q15_3</vt:lpstr>
      <vt:lpstr>Q15_4</vt:lpstr>
      <vt:lpstr>Q15_5</vt:lpstr>
      <vt:lpstr>Q15_6</vt:lpstr>
      <vt:lpstr>cqQ16</vt:lpstr>
      <vt:lpstr>cqQ16_arith</vt:lpstr>
      <vt:lpstr>cqQ17</vt:lpstr>
      <vt:lpstr>cqQ17_arith</vt:lpstr>
      <vt:lpstr>Q18</vt:lpstr>
      <vt:lpstr>ClientName1</vt:lpstr>
      <vt:lpstr>OPDT001</vt:lpstr>
      <vt:lpstr>OPDT002</vt:lpstr>
      <vt:lpstr>OPDT003</vt:lpstr>
      <vt:lpstr>OPDT004</vt:lpstr>
      <vt:lpstr>OPDT005</vt:lpstr>
      <vt:lpstr>OPDT006</vt:lpstr>
      <vt:lpstr>OPDT007</vt:lpstr>
      <vt:lpstr>OPDT008</vt:lpstr>
      <vt:lpstr>OPDT009</vt:lpstr>
      <vt:lpstr>OPDT010</vt:lpstr>
      <vt:lpstr>OPDT011</vt:lpstr>
      <vt:lpstr>OPDT012</vt:lpstr>
      <vt:lpstr>OPDT013</vt:lpstr>
      <vt:lpstr>OPDT014</vt:lpstr>
      <vt:lpstr>OPDT015</vt:lpstr>
      <vt:lpstr>OPDT016</vt:lpstr>
      <vt:lpstr>OPDT017</vt:lpstr>
      <vt:lpstr>OPDT018</vt:lpstr>
      <vt:lpstr>OPDT019</vt:lpstr>
      <vt:lpstr>OPDT020</vt:lpstr>
      <vt:lpstr>OPDT021</vt:lpstr>
      <vt:lpstr>OPDT022</vt:lpstr>
      <vt:lpstr>OPDT023</vt:lpstr>
      <vt:lpstr>OPDT024</vt:lpstr>
      <vt:lpstr>OPDT025</vt:lpstr>
      <vt:lpstr>OPDT026</vt:lpstr>
      <vt:lpstr>OPDT027</vt:lpstr>
      <vt:lpstr>OPDT028</vt:lpstr>
      <vt:lpstr>OPDT029</vt:lpstr>
      <vt:lpstr>OPDT030</vt:lpstr>
      <vt:lpstr>OPDT031</vt:lpstr>
      <vt:lpstr>OPDT032</vt:lpstr>
      <vt:lpstr>OPDT033</vt:lpstr>
      <vt:lpstr>OPDT034</vt:lpstr>
      <vt:lpstr>OPDT035</vt:lpstr>
      <vt:lpstr>OPDT036</vt:lpstr>
      <vt:lpstr>OPDT037</vt:lpstr>
      <vt:lpstr>OPDT038</vt:lpstr>
      <vt:lpstr>OPDT039</vt:lpstr>
      <vt:lpstr>OPDT040</vt:lpstr>
      <vt:lpstr>OPDT041</vt:lpstr>
      <vt:lpstr>OPDT042</vt:lpstr>
      <vt:lpstr>OPDT043</vt:lpstr>
      <vt:lpstr>OPDT044</vt:lpstr>
      <vt:lpstr>OPDT045</vt:lpstr>
      <vt:lpstr>OPDT046</vt:lpstr>
      <vt:lpstr>OPDT047</vt:lpstr>
      <vt:lpstr>OPDT048</vt:lpstr>
      <vt:lpstr>OPDT049</vt:lpstr>
      <vt:lpstr>OPDT050</vt:lpstr>
      <vt:lpstr>OPDT051</vt:lpstr>
      <vt:lpstr>OPDT052</vt:lpstr>
      <vt:lpstr>OPDT053</vt:lpstr>
      <vt:lpstr>OPDT054</vt:lpstr>
      <vt:lpstr>OPDT055</vt:lpstr>
      <vt:lpstr>OPDT056</vt:lpstr>
      <vt:lpstr>OPDT057</vt:lpstr>
      <vt:lpstr>OPDT058</vt:lpstr>
      <vt:lpstr>OPDT059</vt:lpstr>
      <vt:lpstr>OPDT060</vt:lpstr>
      <vt:lpstr>OPDT061</vt:lpstr>
      <vt:lpstr>OPDT062</vt:lpstr>
      <vt:lpstr>OPDT063</vt:lpstr>
      <vt:lpstr>OPDT064</vt:lpstr>
      <vt:lpstr>OPDT065</vt:lpstr>
      <vt:lpstr>OPDT066</vt:lpstr>
      <vt:lpstr>OPDT067</vt:lpstr>
      <vt:lpstr>OPDT068</vt:lpstr>
      <vt:lpstr>OPDT069</vt:lpstr>
      <vt:lpstr>OPDT070</vt:lpstr>
      <vt:lpstr>OPDT071</vt:lpstr>
      <vt:lpstr>OPDT072</vt:lpstr>
      <vt:lpstr>OPDT073</vt:lpstr>
      <vt:lpstr>OPDT074</vt:lpstr>
      <vt:lpstr>OPDT075</vt:lpstr>
      <vt:lpstr>OPDT076</vt:lpstr>
      <vt:lpstr>OPDT077</vt:lpstr>
      <vt:lpstr>OPDT078</vt:lpstr>
      <vt:lpstr>OPDT079</vt:lpstr>
      <vt:lpstr>OPDT080</vt:lpstr>
      <vt:lpstr>OPDT081</vt:lpstr>
      <vt:lpstr>OPDT082</vt:lpstr>
      <vt:lpstr>OPDT083</vt:lpstr>
      <vt:lpstr>OPDT084</vt:lpstr>
      <vt:lpstr>OPDT085</vt:lpstr>
      <vt:lpstr>OPDT086</vt:lpstr>
      <vt:lpstr>OPDT087</vt:lpstr>
      <vt:lpstr>OPDT088</vt:lpstr>
      <vt:lpstr>OPDT089</vt:lpstr>
      <vt:lpstr>OPDT090</vt:lpstr>
      <vt:lpstr>OPDT091</vt:lpstr>
      <vt:lpstr>OPDT092</vt:lpstr>
      <vt:lpstr>OPDT093</vt:lpstr>
      <vt:lpstr>OPDT094</vt:lpstr>
      <vt:lpstr>OPDT095</vt:lpstr>
      <vt:lpstr>OPDT096</vt:lpstr>
      <vt:lpstr>OPDT097</vt:lpstr>
      <vt:lpstr>OPDT098</vt:lpstr>
      <vt:lpstr>OPDT099</vt:lpstr>
      <vt:lpstr>OPDT100</vt:lpstr>
      <vt:lpstr>OPDT101</vt:lpstr>
      <vt:lpstr>OPDT102</vt:lpstr>
      <vt:lpstr>OPDT103</vt:lpstr>
      <vt:lpstr>OPDT104</vt:lpstr>
      <vt:lpstr>OPDT105</vt:lpstr>
      <vt:lpstr>OPDT106</vt:lpstr>
      <vt:lpstr>OPDT107</vt:lpstr>
      <vt:lpstr>OPDT108</vt:lpstr>
      <vt:lpstr>OPDT109</vt:lpstr>
      <vt:lpstr>OPDT110</vt:lpstr>
      <vt:lpstr>OPDT111</vt:lpstr>
      <vt:lpstr>OPDT112</vt:lpstr>
      <vt:lpstr>OPDT113</vt:lpstr>
      <vt:lpstr>ProjectName1</vt:lpstr>
    </vt:vector>
  </TitlesOfParts>
  <Company>Opinium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Opinium</dc:title>
  <dc:subject/>
  <dc:creator>Mogammad Yaaseen Jones</dc:creator>
  <cp:keywords/>
  <dc:description/>
  <cp:lastModifiedBy>Priya Minhas</cp:lastModifiedBy>
  <dcterms:created xsi:type="dcterms:W3CDTF">2017-02-27T12:59:54Z</dcterms:created>
  <dcterms:modified xsi:type="dcterms:W3CDTF">2026-09-15T15:41:30Z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0x0101001748FDE3D0825B42BF3A39ECD6B14C11</vt:lpwstr>
  </property>
</Properties>
</file>